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ntador\Desktop\CUENTA  2019\C) OTROS\"/>
    </mc:Choice>
  </mc:AlternateContent>
  <bookViews>
    <workbookView xWindow="0" yWindow="0" windowWidth="28800" windowHeight="12435"/>
  </bookViews>
  <sheets>
    <sheet name="DICIEMBRE 2019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2" l="1"/>
  <c r="H26" i="2"/>
  <c r="E26" i="2"/>
  <c r="K25" i="2"/>
  <c r="M25" i="2" s="1"/>
  <c r="G25" i="2"/>
  <c r="F25" i="2"/>
  <c r="L25" i="2" s="1"/>
  <c r="B25" i="2"/>
  <c r="K24" i="2"/>
  <c r="G24" i="2"/>
  <c r="M24" i="2" s="1"/>
  <c r="F24" i="2"/>
  <c r="L24" i="2" s="1"/>
  <c r="B24" i="2"/>
  <c r="K23" i="2"/>
  <c r="G23" i="2"/>
  <c r="F23" i="2"/>
  <c r="L23" i="2" s="1"/>
  <c r="B23" i="2"/>
  <c r="H22" i="2"/>
  <c r="K22" i="2" s="1"/>
  <c r="M22" i="2" s="1"/>
  <c r="G22" i="2"/>
  <c r="F22" i="2"/>
  <c r="L22" i="2" s="1"/>
  <c r="B22" i="2"/>
  <c r="M21" i="2"/>
  <c r="L21" i="2"/>
  <c r="K21" i="2"/>
  <c r="G21" i="2"/>
  <c r="B21" i="2"/>
  <c r="L20" i="2"/>
  <c r="K20" i="2"/>
  <c r="G20" i="2"/>
  <c r="M20" i="2" s="1"/>
  <c r="B20" i="2"/>
  <c r="L19" i="2"/>
  <c r="K19" i="2"/>
  <c r="G19" i="2"/>
  <c r="B19" i="2"/>
  <c r="L18" i="2"/>
  <c r="K18" i="2"/>
  <c r="M18" i="2" s="1"/>
  <c r="G18" i="2"/>
  <c r="B18" i="2"/>
  <c r="K17" i="2"/>
  <c r="M17" i="2" s="1"/>
  <c r="G17" i="2"/>
  <c r="F17" i="2"/>
  <c r="L17" i="2" s="1"/>
  <c r="B17" i="2"/>
  <c r="K16" i="2"/>
  <c r="G16" i="2"/>
  <c r="M16" i="2" s="1"/>
  <c r="F16" i="2"/>
  <c r="L16" i="2" s="1"/>
  <c r="B16" i="2"/>
  <c r="K15" i="2"/>
  <c r="M15" i="2" s="1"/>
  <c r="G15" i="2"/>
  <c r="F15" i="2"/>
  <c r="L15" i="2" s="1"/>
  <c r="B15" i="2"/>
  <c r="L14" i="2"/>
  <c r="K14" i="2"/>
  <c r="M14" i="2" s="1"/>
  <c r="G14" i="2"/>
  <c r="F14" i="2"/>
  <c r="B14" i="2"/>
  <c r="K13" i="2"/>
  <c r="G13" i="2"/>
  <c r="F13" i="2"/>
  <c r="L13" i="2" s="1"/>
  <c r="B13" i="2"/>
  <c r="L12" i="2"/>
  <c r="K12" i="2"/>
  <c r="F12" i="2"/>
  <c r="D12" i="2"/>
  <c r="D26" i="2" s="1"/>
  <c r="B12" i="2"/>
  <c r="I11" i="2"/>
  <c r="I26" i="2" s="1"/>
  <c r="G11" i="2"/>
  <c r="F11" i="2"/>
  <c r="C11" i="2"/>
  <c r="C26" i="2" s="1"/>
  <c r="B11" i="2"/>
  <c r="M13" i="2" l="1"/>
  <c r="G26" i="2"/>
  <c r="K11" i="2"/>
  <c r="M11" i="2" s="1"/>
  <c r="M26" i="2" s="1"/>
  <c r="M23" i="2"/>
  <c r="G12" i="2"/>
  <c r="M12" i="2" s="1"/>
  <c r="M19" i="2"/>
  <c r="B26" i="2"/>
  <c r="F26" i="2"/>
  <c r="L11" i="2"/>
  <c r="K26" i="2"/>
</calcChain>
</file>

<file path=xl/sharedStrings.xml><?xml version="1.0" encoding="utf-8"?>
<sst xmlns="http://schemas.openxmlformats.org/spreadsheetml/2006/main" count="43" uniqueCount="42">
  <si>
    <t>MUNICIPIO DE TECOZAUTLA.</t>
  </si>
  <si>
    <t>CUADRO RESUMEN DE LA SITUACIÓN FINANCIERA.</t>
  </si>
  <si>
    <t>°  Nota: anexar papel de trabajo de cómo se integran las cuentas Deudoras y Acreedoras.</t>
  </si>
  <si>
    <t>CUADRO RESÚMEN AL 31 DICIEMBRE DE 2019.</t>
  </si>
  <si>
    <t>CUENTAS DE RESULTADOS</t>
  </si>
  <si>
    <t>CUENTAS DE BALANCE</t>
  </si>
  <si>
    <t>FUENTE DE FINANCIAMIENTO</t>
  </si>
  <si>
    <t>APROBADO / MODIFICADO ANUAL</t>
  </si>
  <si>
    <t>INGRESOS Y OTROS BENEFICIOS ACUMULADOS</t>
  </si>
  <si>
    <t>INTERESES GENERADOS ACUMULADOS</t>
  </si>
  <si>
    <t>GASTOS Y OTRAS PÉRDIDAS ACUMULADOS</t>
  </si>
  <si>
    <t>%</t>
  </si>
  <si>
    <t>POR EROGAR
(D)</t>
  </si>
  <si>
    <t>SALDOS EN CAJA Y BANCOS
(A)</t>
  </si>
  <si>
    <t>° DEUDORAS DE ACTIVO
(B)</t>
  </si>
  <si>
    <t xml:space="preserve">° ACREEDORAS DE PASIVO
( C ) </t>
  </si>
  <si>
    <t>DIFERENCIA
A+B-C = D</t>
  </si>
  <si>
    <t>AVANCE %</t>
  </si>
  <si>
    <t xml:space="preserve">FIN. </t>
  </si>
  <si>
    <t>0001 REPO</t>
  </si>
  <si>
    <t>1001 FGP</t>
  </si>
  <si>
    <t>1002 ISAN</t>
  </si>
  <si>
    <t>1003 IEPS TAB</t>
  </si>
  <si>
    <t>1004 IEPS GAS</t>
  </si>
  <si>
    <t>1005 FFM</t>
  </si>
  <si>
    <t>1006 FIS</t>
  </si>
  <si>
    <t>1007 FOCOM</t>
  </si>
  <si>
    <t>1008 FEIEF</t>
  </si>
  <si>
    <t>1009 CISAN</t>
  </si>
  <si>
    <t>1010 ISR PARTICIPABLE</t>
  </si>
  <si>
    <t>2001 FAISM</t>
  </si>
  <si>
    <t>2002 FORTAMUN</t>
  </si>
  <si>
    <t>INPI 2019</t>
  </si>
  <si>
    <t>F. TRANSVERSALIDAD PERSPEC. GÉNERO.</t>
  </si>
  <si>
    <t>SUMAS 2019</t>
  </si>
  <si>
    <t>ELABORÓ</t>
  </si>
  <si>
    <t>AUTORIZÓ</t>
  </si>
  <si>
    <t>L.C. RAUL PINEDA VITE.</t>
  </si>
  <si>
    <t>ING. VICTOR JAVIER CRUZ SOTO.</t>
  </si>
  <si>
    <t>TESORERO MUNICIPAL.</t>
  </si>
  <si>
    <t>PRESIDENTE MUNICIPAL.</t>
  </si>
  <si>
    <t>“Bajo protesta de decir verdad declaramos que las cifras contenidas en este estado financiero son veraces y contienen toda la información referente a la situación y/o los resultados del Municipio de Tecozautla, afirmando ser legalmente responsables de la autenticidad y veracidad de las mismas y asimismo asumimos la responsabilidad derivada de cualquier declaración en falso sobre las mismas”.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</si>
</sst>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&quot;$&quot;#,##0.00"/>
    <numFmt numFmtId="165" formatCode="#,##0.00_ ;[Red]\-#,##0.0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Narrow"/>
      <family val="2"/>
    </font>
    <font>
      <b/>
      <sz val="14"/>
      <color rgb="FFFF0000"/>
      <name val="Arial Narrow"/>
      <family val="2"/>
    </font>
    <font>
      <sz val="10"/>
      <color rgb="FFFF0000"/>
      <name val="Arial Narrow"/>
      <family val="2"/>
    </font>
    <font>
      <sz val="10"/>
      <name val="Arial Narrow"/>
      <family val="2"/>
    </font>
    <font>
      <sz val="12"/>
      <name val="Arial Narrow"/>
      <family val="2"/>
    </font>
    <font>
      <b/>
      <sz val="10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rgb="FF0000FF"/>
      <name val="Arial Narrow"/>
      <family val="2"/>
    </font>
    <font>
      <sz val="9"/>
      <color rgb="FFFF0000"/>
      <name val="Arial Narrow"/>
      <family val="2"/>
    </font>
    <font>
      <b/>
      <sz val="14"/>
      <color rgb="FF0000FF"/>
      <name val="Arial Narrow"/>
      <family val="2"/>
    </font>
    <font>
      <sz val="10"/>
      <color rgb="FFC00000"/>
      <name val="Arial Narrow"/>
      <family val="2"/>
    </font>
    <font>
      <sz val="9"/>
      <color rgb="FF0000FF"/>
      <name val="Arial Narrow"/>
      <family val="2"/>
    </font>
    <font>
      <sz val="10"/>
      <color rgb="FF0000FF"/>
      <name val="Arial Narrow"/>
      <family val="2"/>
    </font>
    <font>
      <sz val="10"/>
      <color rgb="FF008000"/>
      <name val="Arial Narrow"/>
      <family val="2"/>
    </font>
    <font>
      <sz val="10"/>
      <color rgb="FFFF3300"/>
      <name val="Arial Narrow"/>
      <family val="2"/>
    </font>
    <font>
      <b/>
      <sz val="9"/>
      <color rgb="FF008000"/>
      <name val="Arial Narrow"/>
      <family val="2"/>
    </font>
    <font>
      <b/>
      <sz val="14"/>
      <color rgb="FF008000"/>
      <name val="Arial Narrow"/>
      <family val="2"/>
    </font>
    <font>
      <b/>
      <sz val="10"/>
      <color rgb="FFFF0000"/>
      <name val="Arial Narrow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2" borderId="0" xfId="0" applyFont="1" applyFill="1"/>
    <xf numFmtId="44" fontId="5" fillId="0" borderId="0" xfId="1" applyFont="1" applyFill="1"/>
    <xf numFmtId="0" fontId="5" fillId="0" borderId="0" xfId="0" applyFont="1" applyFill="1"/>
    <xf numFmtId="0" fontId="2" fillId="0" borderId="0" xfId="0" applyFont="1" applyFill="1"/>
    <xf numFmtId="0" fontId="6" fillId="0" borderId="0" xfId="0" applyFont="1" applyFill="1"/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7" fillId="0" borderId="0" xfId="0" applyFont="1" applyFill="1"/>
    <xf numFmtId="0" fontId="5" fillId="0" borderId="0" xfId="0" applyFont="1" applyFill="1" applyBorder="1"/>
    <xf numFmtId="164" fontId="8" fillId="0" borderId="0" xfId="1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44" fontId="5" fillId="0" borderId="0" xfId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164" fontId="8" fillId="0" borderId="5" xfId="0" applyNumberFormat="1" applyFont="1" applyFill="1" applyBorder="1" applyAlignment="1">
      <alignment horizontal="right" vertical="center" wrapText="1"/>
    </xf>
    <xf numFmtId="164" fontId="10" fillId="0" borderId="5" xfId="0" applyNumberFormat="1" applyFont="1" applyFill="1" applyBorder="1" applyAlignment="1">
      <alignment horizontal="right" vertical="center" wrapText="1"/>
    </xf>
    <xf numFmtId="164" fontId="10" fillId="0" borderId="5" xfId="1" applyNumberFormat="1" applyFont="1" applyFill="1" applyBorder="1" applyAlignment="1">
      <alignment horizontal="right" vertical="center" wrapText="1"/>
    </xf>
    <xf numFmtId="164" fontId="11" fillId="0" borderId="5" xfId="0" applyNumberFormat="1" applyFont="1" applyFill="1" applyBorder="1" applyAlignment="1">
      <alignment horizontal="right" vertical="center" wrapText="1"/>
    </xf>
    <xf numFmtId="10" fontId="10" fillId="0" borderId="5" xfId="0" applyNumberFormat="1" applyFont="1" applyFill="1" applyBorder="1" applyAlignment="1">
      <alignment horizontal="center" vertical="center"/>
    </xf>
    <xf numFmtId="164" fontId="12" fillId="3" borderId="0" xfId="0" applyNumberFormat="1" applyFont="1" applyFill="1" applyAlignment="1">
      <alignment vertical="center"/>
    </xf>
    <xf numFmtId="164" fontId="13" fillId="2" borderId="0" xfId="0" applyNumberFormat="1" applyFont="1" applyFill="1" applyAlignment="1">
      <alignment vertical="center"/>
    </xf>
    <xf numFmtId="10" fontId="14" fillId="0" borderId="5" xfId="0" applyNumberFormat="1" applyFont="1" applyFill="1" applyBorder="1" applyAlignment="1">
      <alignment horizontal="center" vertical="center"/>
    </xf>
    <xf numFmtId="164" fontId="15" fillId="2" borderId="0" xfId="0" applyNumberFormat="1" applyFont="1" applyFill="1"/>
    <xf numFmtId="164" fontId="5" fillId="0" borderId="0" xfId="1" applyNumberFormat="1" applyFont="1" applyFill="1"/>
    <xf numFmtId="0" fontId="15" fillId="2" borderId="0" xfId="0" applyFont="1" applyFill="1"/>
    <xf numFmtId="0" fontId="13" fillId="2" borderId="0" xfId="0" applyFont="1" applyFill="1"/>
    <xf numFmtId="0" fontId="16" fillId="2" borderId="0" xfId="0" applyFont="1" applyFill="1"/>
    <xf numFmtId="0" fontId="17" fillId="2" borderId="0" xfId="0" applyFont="1" applyFill="1"/>
    <xf numFmtId="165" fontId="15" fillId="2" borderId="0" xfId="0" applyNumberFormat="1" applyFont="1" applyFill="1"/>
    <xf numFmtId="44" fontId="5" fillId="0" borderId="0" xfId="0" applyNumberFormat="1" applyFont="1" applyFill="1"/>
    <xf numFmtId="165" fontId="13" fillId="2" borderId="0" xfId="0" applyNumberFormat="1" applyFont="1" applyFill="1"/>
    <xf numFmtId="0" fontId="9" fillId="4" borderId="5" xfId="0" applyFont="1" applyFill="1" applyBorder="1" applyAlignment="1">
      <alignment horizontal="left" vertical="center" wrapText="1"/>
    </xf>
    <xf numFmtId="165" fontId="9" fillId="5" borderId="5" xfId="0" applyNumberFormat="1" applyFont="1" applyFill="1" applyBorder="1" applyAlignment="1">
      <alignment horizontal="right" vertical="center" wrapText="1"/>
    </xf>
    <xf numFmtId="165" fontId="10" fillId="5" borderId="5" xfId="0" applyNumberFormat="1" applyFont="1" applyFill="1" applyBorder="1" applyAlignment="1">
      <alignment horizontal="right" vertical="center" wrapText="1"/>
    </xf>
    <xf numFmtId="165" fontId="18" fillId="5" borderId="5" xfId="0" applyNumberFormat="1" applyFont="1" applyFill="1" applyBorder="1" applyAlignment="1">
      <alignment horizontal="right" vertical="center" wrapText="1"/>
    </xf>
    <xf numFmtId="10" fontId="18" fillId="4" borderId="5" xfId="0" applyNumberFormat="1" applyFont="1" applyFill="1" applyBorder="1" applyAlignment="1">
      <alignment horizontal="center" vertical="center"/>
    </xf>
    <xf numFmtId="164" fontId="19" fillId="2" borderId="0" xfId="0" applyNumberFormat="1" applyFont="1" applyFill="1" applyAlignment="1">
      <alignment vertical="center"/>
    </xf>
    <xf numFmtId="0" fontId="20" fillId="2" borderId="0" xfId="0" applyFont="1" applyFill="1"/>
    <xf numFmtId="44" fontId="7" fillId="0" borderId="0" xfId="1" applyFont="1" applyFill="1"/>
    <xf numFmtId="165" fontId="5" fillId="0" borderId="0" xfId="0" applyNumberFormat="1" applyFont="1" applyFill="1"/>
    <xf numFmtId="165" fontId="7" fillId="0" borderId="0" xfId="0" applyNumberFormat="1" applyFont="1" applyFill="1" applyBorder="1"/>
    <xf numFmtId="165" fontId="9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/>
    <xf numFmtId="0" fontId="5" fillId="0" borderId="0" xfId="0" applyFont="1" applyFill="1" applyAlignment="1">
      <alignment horizontal="center"/>
    </xf>
    <xf numFmtId="0" fontId="21" fillId="0" borderId="0" xfId="0" applyFont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2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3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4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5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6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7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8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9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0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1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2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3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4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5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6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7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8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  <xdr:twoCellAnchor>
    <xdr:from>
      <xdr:col>10</xdr:col>
      <xdr:colOff>495300</xdr:colOff>
      <xdr:row>0</xdr:row>
      <xdr:rowOff>28575</xdr:rowOff>
    </xdr:from>
    <xdr:to>
      <xdr:col>11</xdr:col>
      <xdr:colOff>514350</xdr:colOff>
      <xdr:row>1</xdr:row>
      <xdr:rowOff>104775</xdr:rowOff>
    </xdr:to>
    <xdr:sp macro="" textlink="">
      <xdr:nvSpPr>
        <xdr:cNvPr id="19" name="2 Rectángulo redondeado"/>
        <xdr:cNvSpPr/>
      </xdr:nvSpPr>
      <xdr:spPr>
        <a:xfrm>
          <a:off x="8820150" y="28575"/>
          <a:ext cx="866775" cy="3048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  <a:p>
          <a:pPr algn="ctr"/>
          <a:r>
            <a:rPr lang="es-MX" sz="1400" b="1">
              <a:ln w="3175">
                <a:noFill/>
              </a:ln>
              <a:latin typeface="Arial Narrow" pitchFamily="34" charset="0"/>
            </a:rPr>
            <a:t>MR-02</a:t>
          </a:r>
        </a:p>
        <a:p>
          <a:pPr algn="ctr"/>
          <a:endParaRPr lang="es-MX" sz="1600" b="1">
            <a:ln w="3175">
              <a:noFill/>
            </a:ln>
            <a:latin typeface="Arial Narrow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WVR56"/>
  <sheetViews>
    <sheetView tabSelected="1" zoomScale="130" zoomScaleNormal="130" workbookViewId="0">
      <selection activeCell="E38" sqref="E38"/>
    </sheetView>
  </sheetViews>
  <sheetFormatPr baseColWidth="10" defaultColWidth="16.5703125" defaultRowHeight="18" x14ac:dyDescent="0.25"/>
  <cols>
    <col min="1" max="1" width="16.5703125" style="10" customWidth="1"/>
    <col min="2" max="5" width="12.7109375" style="5" customWidth="1"/>
    <col min="6" max="6" width="6.5703125" style="5" bestFit="1" customWidth="1"/>
    <col min="7" max="11" width="12.7109375" style="5" customWidth="1"/>
    <col min="12" max="12" width="16.5703125" style="5"/>
    <col min="13" max="13" width="17.85546875" style="2" customWidth="1"/>
    <col min="14" max="14" width="16.5703125" style="3" customWidth="1"/>
    <col min="15" max="15" width="16.5703125" style="4"/>
    <col min="16" max="255" width="16.5703125" style="5"/>
    <col min="256" max="256" width="16.5703125" style="5" customWidth="1"/>
    <col min="257" max="260" width="12.7109375" style="5" customWidth="1"/>
    <col min="261" max="261" width="6.5703125" style="5" bestFit="1" customWidth="1"/>
    <col min="262" max="266" width="12.7109375" style="5" customWidth="1"/>
    <col min="267" max="511" width="16.5703125" style="5"/>
    <col min="512" max="512" width="16.5703125" style="5" customWidth="1"/>
    <col min="513" max="516" width="12.7109375" style="5" customWidth="1"/>
    <col min="517" max="517" width="6.5703125" style="5" bestFit="1" customWidth="1"/>
    <col min="518" max="522" width="12.7109375" style="5" customWidth="1"/>
    <col min="523" max="767" width="16.5703125" style="5"/>
    <col min="768" max="768" width="16.5703125" style="5" customWidth="1"/>
    <col min="769" max="772" width="12.7109375" style="5" customWidth="1"/>
    <col min="773" max="773" width="6.5703125" style="5" bestFit="1" customWidth="1"/>
    <col min="774" max="778" width="12.7109375" style="5" customWidth="1"/>
    <col min="779" max="1023" width="16.5703125" style="5"/>
    <col min="1024" max="1024" width="16.5703125" style="5" customWidth="1"/>
    <col min="1025" max="1028" width="12.7109375" style="5" customWidth="1"/>
    <col min="1029" max="1029" width="6.5703125" style="5" bestFit="1" customWidth="1"/>
    <col min="1030" max="1034" width="12.7109375" style="5" customWidth="1"/>
    <col min="1035" max="1279" width="16.5703125" style="5"/>
    <col min="1280" max="1280" width="16.5703125" style="5" customWidth="1"/>
    <col min="1281" max="1284" width="12.7109375" style="5" customWidth="1"/>
    <col min="1285" max="1285" width="6.5703125" style="5" bestFit="1" customWidth="1"/>
    <col min="1286" max="1290" width="12.7109375" style="5" customWidth="1"/>
    <col min="1291" max="1535" width="16.5703125" style="5"/>
    <col min="1536" max="1536" width="16.5703125" style="5" customWidth="1"/>
    <col min="1537" max="1540" width="12.7109375" style="5" customWidth="1"/>
    <col min="1541" max="1541" width="6.5703125" style="5" bestFit="1" customWidth="1"/>
    <col min="1542" max="1546" width="12.7109375" style="5" customWidth="1"/>
    <col min="1547" max="1791" width="16.5703125" style="5"/>
    <col min="1792" max="1792" width="16.5703125" style="5" customWidth="1"/>
    <col min="1793" max="1796" width="12.7109375" style="5" customWidth="1"/>
    <col min="1797" max="1797" width="6.5703125" style="5" bestFit="1" customWidth="1"/>
    <col min="1798" max="1802" width="12.7109375" style="5" customWidth="1"/>
    <col min="1803" max="2047" width="16.5703125" style="5"/>
    <col min="2048" max="2048" width="16.5703125" style="5" customWidth="1"/>
    <col min="2049" max="2052" width="12.7109375" style="5" customWidth="1"/>
    <col min="2053" max="2053" width="6.5703125" style="5" bestFit="1" customWidth="1"/>
    <col min="2054" max="2058" width="12.7109375" style="5" customWidth="1"/>
    <col min="2059" max="2303" width="16.5703125" style="5"/>
    <col min="2304" max="2304" width="16.5703125" style="5" customWidth="1"/>
    <col min="2305" max="2308" width="12.7109375" style="5" customWidth="1"/>
    <col min="2309" max="2309" width="6.5703125" style="5" bestFit="1" customWidth="1"/>
    <col min="2310" max="2314" width="12.7109375" style="5" customWidth="1"/>
    <col min="2315" max="2559" width="16.5703125" style="5"/>
    <col min="2560" max="2560" width="16.5703125" style="5" customWidth="1"/>
    <col min="2561" max="2564" width="12.7109375" style="5" customWidth="1"/>
    <col min="2565" max="2565" width="6.5703125" style="5" bestFit="1" customWidth="1"/>
    <col min="2566" max="2570" width="12.7109375" style="5" customWidth="1"/>
    <col min="2571" max="2815" width="16.5703125" style="5"/>
    <col min="2816" max="2816" width="16.5703125" style="5" customWidth="1"/>
    <col min="2817" max="2820" width="12.7109375" style="5" customWidth="1"/>
    <col min="2821" max="2821" width="6.5703125" style="5" bestFit="1" customWidth="1"/>
    <col min="2822" max="2826" width="12.7109375" style="5" customWidth="1"/>
    <col min="2827" max="3071" width="16.5703125" style="5"/>
    <col min="3072" max="3072" width="16.5703125" style="5" customWidth="1"/>
    <col min="3073" max="3076" width="12.7109375" style="5" customWidth="1"/>
    <col min="3077" max="3077" width="6.5703125" style="5" bestFit="1" customWidth="1"/>
    <col min="3078" max="3082" width="12.7109375" style="5" customWidth="1"/>
    <col min="3083" max="3327" width="16.5703125" style="5"/>
    <col min="3328" max="3328" width="16.5703125" style="5" customWidth="1"/>
    <col min="3329" max="3332" width="12.7109375" style="5" customWidth="1"/>
    <col min="3333" max="3333" width="6.5703125" style="5" bestFit="1" customWidth="1"/>
    <col min="3334" max="3338" width="12.7109375" style="5" customWidth="1"/>
    <col min="3339" max="3583" width="16.5703125" style="5"/>
    <col min="3584" max="3584" width="16.5703125" style="5" customWidth="1"/>
    <col min="3585" max="3588" width="12.7109375" style="5" customWidth="1"/>
    <col min="3589" max="3589" width="6.5703125" style="5" bestFit="1" customWidth="1"/>
    <col min="3590" max="3594" width="12.7109375" style="5" customWidth="1"/>
    <col min="3595" max="3839" width="16.5703125" style="5"/>
    <col min="3840" max="3840" width="16.5703125" style="5" customWidth="1"/>
    <col min="3841" max="3844" width="12.7109375" style="5" customWidth="1"/>
    <col min="3845" max="3845" width="6.5703125" style="5" bestFit="1" customWidth="1"/>
    <col min="3846" max="3850" width="12.7109375" style="5" customWidth="1"/>
    <col min="3851" max="4095" width="16.5703125" style="5"/>
    <col min="4096" max="4096" width="16.5703125" style="5" customWidth="1"/>
    <col min="4097" max="4100" width="12.7109375" style="5" customWidth="1"/>
    <col min="4101" max="4101" width="6.5703125" style="5" bestFit="1" customWidth="1"/>
    <col min="4102" max="4106" width="12.7109375" style="5" customWidth="1"/>
    <col min="4107" max="4351" width="16.5703125" style="5"/>
    <col min="4352" max="4352" width="16.5703125" style="5" customWidth="1"/>
    <col min="4353" max="4356" width="12.7109375" style="5" customWidth="1"/>
    <col min="4357" max="4357" width="6.5703125" style="5" bestFit="1" customWidth="1"/>
    <col min="4358" max="4362" width="12.7109375" style="5" customWidth="1"/>
    <col min="4363" max="4607" width="16.5703125" style="5"/>
    <col min="4608" max="4608" width="16.5703125" style="5" customWidth="1"/>
    <col min="4609" max="4612" width="12.7109375" style="5" customWidth="1"/>
    <col min="4613" max="4613" width="6.5703125" style="5" bestFit="1" customWidth="1"/>
    <col min="4614" max="4618" width="12.7109375" style="5" customWidth="1"/>
    <col min="4619" max="4863" width="16.5703125" style="5"/>
    <col min="4864" max="4864" width="16.5703125" style="5" customWidth="1"/>
    <col min="4865" max="4868" width="12.7109375" style="5" customWidth="1"/>
    <col min="4869" max="4869" width="6.5703125" style="5" bestFit="1" customWidth="1"/>
    <col min="4870" max="4874" width="12.7109375" style="5" customWidth="1"/>
    <col min="4875" max="5119" width="16.5703125" style="5"/>
    <col min="5120" max="5120" width="16.5703125" style="5" customWidth="1"/>
    <col min="5121" max="5124" width="12.7109375" style="5" customWidth="1"/>
    <col min="5125" max="5125" width="6.5703125" style="5" bestFit="1" customWidth="1"/>
    <col min="5126" max="5130" width="12.7109375" style="5" customWidth="1"/>
    <col min="5131" max="5375" width="16.5703125" style="5"/>
    <col min="5376" max="5376" width="16.5703125" style="5" customWidth="1"/>
    <col min="5377" max="5380" width="12.7109375" style="5" customWidth="1"/>
    <col min="5381" max="5381" width="6.5703125" style="5" bestFit="1" customWidth="1"/>
    <col min="5382" max="5386" width="12.7109375" style="5" customWidth="1"/>
    <col min="5387" max="5631" width="16.5703125" style="5"/>
    <col min="5632" max="5632" width="16.5703125" style="5" customWidth="1"/>
    <col min="5633" max="5636" width="12.7109375" style="5" customWidth="1"/>
    <col min="5637" max="5637" width="6.5703125" style="5" bestFit="1" customWidth="1"/>
    <col min="5638" max="5642" width="12.7109375" style="5" customWidth="1"/>
    <col min="5643" max="5887" width="16.5703125" style="5"/>
    <col min="5888" max="5888" width="16.5703125" style="5" customWidth="1"/>
    <col min="5889" max="5892" width="12.7109375" style="5" customWidth="1"/>
    <col min="5893" max="5893" width="6.5703125" style="5" bestFit="1" customWidth="1"/>
    <col min="5894" max="5898" width="12.7109375" style="5" customWidth="1"/>
    <col min="5899" max="6143" width="16.5703125" style="5"/>
    <col min="6144" max="6144" width="16.5703125" style="5" customWidth="1"/>
    <col min="6145" max="6148" width="12.7109375" style="5" customWidth="1"/>
    <col min="6149" max="6149" width="6.5703125" style="5" bestFit="1" customWidth="1"/>
    <col min="6150" max="6154" width="12.7109375" style="5" customWidth="1"/>
    <col min="6155" max="6399" width="16.5703125" style="5"/>
    <col min="6400" max="6400" width="16.5703125" style="5" customWidth="1"/>
    <col min="6401" max="6404" width="12.7109375" style="5" customWidth="1"/>
    <col min="6405" max="6405" width="6.5703125" style="5" bestFit="1" customWidth="1"/>
    <col min="6406" max="6410" width="12.7109375" style="5" customWidth="1"/>
    <col min="6411" max="6655" width="16.5703125" style="5"/>
    <col min="6656" max="6656" width="16.5703125" style="5" customWidth="1"/>
    <col min="6657" max="6660" width="12.7109375" style="5" customWidth="1"/>
    <col min="6661" max="6661" width="6.5703125" style="5" bestFit="1" customWidth="1"/>
    <col min="6662" max="6666" width="12.7109375" style="5" customWidth="1"/>
    <col min="6667" max="6911" width="16.5703125" style="5"/>
    <col min="6912" max="6912" width="16.5703125" style="5" customWidth="1"/>
    <col min="6913" max="6916" width="12.7109375" style="5" customWidth="1"/>
    <col min="6917" max="6917" width="6.5703125" style="5" bestFit="1" customWidth="1"/>
    <col min="6918" max="6922" width="12.7109375" style="5" customWidth="1"/>
    <col min="6923" max="7167" width="16.5703125" style="5"/>
    <col min="7168" max="7168" width="16.5703125" style="5" customWidth="1"/>
    <col min="7169" max="7172" width="12.7109375" style="5" customWidth="1"/>
    <col min="7173" max="7173" width="6.5703125" style="5" bestFit="1" customWidth="1"/>
    <col min="7174" max="7178" width="12.7109375" style="5" customWidth="1"/>
    <col min="7179" max="7423" width="16.5703125" style="5"/>
    <col min="7424" max="7424" width="16.5703125" style="5" customWidth="1"/>
    <col min="7425" max="7428" width="12.7109375" style="5" customWidth="1"/>
    <col min="7429" max="7429" width="6.5703125" style="5" bestFit="1" customWidth="1"/>
    <col min="7430" max="7434" width="12.7109375" style="5" customWidth="1"/>
    <col min="7435" max="7679" width="16.5703125" style="5"/>
    <col min="7680" max="7680" width="16.5703125" style="5" customWidth="1"/>
    <col min="7681" max="7684" width="12.7109375" style="5" customWidth="1"/>
    <col min="7685" max="7685" width="6.5703125" style="5" bestFit="1" customWidth="1"/>
    <col min="7686" max="7690" width="12.7109375" style="5" customWidth="1"/>
    <col min="7691" max="7935" width="16.5703125" style="5"/>
    <col min="7936" max="7936" width="16.5703125" style="5" customWidth="1"/>
    <col min="7937" max="7940" width="12.7109375" style="5" customWidth="1"/>
    <col min="7941" max="7941" width="6.5703125" style="5" bestFit="1" customWidth="1"/>
    <col min="7942" max="7946" width="12.7109375" style="5" customWidth="1"/>
    <col min="7947" max="8191" width="16.5703125" style="5"/>
    <col min="8192" max="8192" width="16.5703125" style="5" customWidth="1"/>
    <col min="8193" max="8196" width="12.7109375" style="5" customWidth="1"/>
    <col min="8197" max="8197" width="6.5703125" style="5" bestFit="1" customWidth="1"/>
    <col min="8198" max="8202" width="12.7109375" style="5" customWidth="1"/>
    <col min="8203" max="8447" width="16.5703125" style="5"/>
    <col min="8448" max="8448" width="16.5703125" style="5" customWidth="1"/>
    <col min="8449" max="8452" width="12.7109375" style="5" customWidth="1"/>
    <col min="8453" max="8453" width="6.5703125" style="5" bestFit="1" customWidth="1"/>
    <col min="8454" max="8458" width="12.7109375" style="5" customWidth="1"/>
    <col min="8459" max="8703" width="16.5703125" style="5"/>
    <col min="8704" max="8704" width="16.5703125" style="5" customWidth="1"/>
    <col min="8705" max="8708" width="12.7109375" style="5" customWidth="1"/>
    <col min="8709" max="8709" width="6.5703125" style="5" bestFit="1" customWidth="1"/>
    <col min="8710" max="8714" width="12.7109375" style="5" customWidth="1"/>
    <col min="8715" max="8959" width="16.5703125" style="5"/>
    <col min="8960" max="8960" width="16.5703125" style="5" customWidth="1"/>
    <col min="8961" max="8964" width="12.7109375" style="5" customWidth="1"/>
    <col min="8965" max="8965" width="6.5703125" style="5" bestFit="1" customWidth="1"/>
    <col min="8966" max="8970" width="12.7109375" style="5" customWidth="1"/>
    <col min="8971" max="9215" width="16.5703125" style="5"/>
    <col min="9216" max="9216" width="16.5703125" style="5" customWidth="1"/>
    <col min="9217" max="9220" width="12.7109375" style="5" customWidth="1"/>
    <col min="9221" max="9221" width="6.5703125" style="5" bestFit="1" customWidth="1"/>
    <col min="9222" max="9226" width="12.7109375" style="5" customWidth="1"/>
    <col min="9227" max="9471" width="16.5703125" style="5"/>
    <col min="9472" max="9472" width="16.5703125" style="5" customWidth="1"/>
    <col min="9473" max="9476" width="12.7109375" style="5" customWidth="1"/>
    <col min="9477" max="9477" width="6.5703125" style="5" bestFit="1" customWidth="1"/>
    <col min="9478" max="9482" width="12.7109375" style="5" customWidth="1"/>
    <col min="9483" max="9727" width="16.5703125" style="5"/>
    <col min="9728" max="9728" width="16.5703125" style="5" customWidth="1"/>
    <col min="9729" max="9732" width="12.7109375" style="5" customWidth="1"/>
    <col min="9733" max="9733" width="6.5703125" style="5" bestFit="1" customWidth="1"/>
    <col min="9734" max="9738" width="12.7109375" style="5" customWidth="1"/>
    <col min="9739" max="9983" width="16.5703125" style="5"/>
    <col min="9984" max="9984" width="16.5703125" style="5" customWidth="1"/>
    <col min="9985" max="9988" width="12.7109375" style="5" customWidth="1"/>
    <col min="9989" max="9989" width="6.5703125" style="5" bestFit="1" customWidth="1"/>
    <col min="9990" max="9994" width="12.7109375" style="5" customWidth="1"/>
    <col min="9995" max="10239" width="16.5703125" style="5"/>
    <col min="10240" max="10240" width="16.5703125" style="5" customWidth="1"/>
    <col min="10241" max="10244" width="12.7109375" style="5" customWidth="1"/>
    <col min="10245" max="10245" width="6.5703125" style="5" bestFit="1" customWidth="1"/>
    <col min="10246" max="10250" width="12.7109375" style="5" customWidth="1"/>
    <col min="10251" max="10495" width="16.5703125" style="5"/>
    <col min="10496" max="10496" width="16.5703125" style="5" customWidth="1"/>
    <col min="10497" max="10500" width="12.7109375" style="5" customWidth="1"/>
    <col min="10501" max="10501" width="6.5703125" style="5" bestFit="1" customWidth="1"/>
    <col min="10502" max="10506" width="12.7109375" style="5" customWidth="1"/>
    <col min="10507" max="10751" width="16.5703125" style="5"/>
    <col min="10752" max="10752" width="16.5703125" style="5" customWidth="1"/>
    <col min="10753" max="10756" width="12.7109375" style="5" customWidth="1"/>
    <col min="10757" max="10757" width="6.5703125" style="5" bestFit="1" customWidth="1"/>
    <col min="10758" max="10762" width="12.7109375" style="5" customWidth="1"/>
    <col min="10763" max="11007" width="16.5703125" style="5"/>
    <col min="11008" max="11008" width="16.5703125" style="5" customWidth="1"/>
    <col min="11009" max="11012" width="12.7109375" style="5" customWidth="1"/>
    <col min="11013" max="11013" width="6.5703125" style="5" bestFit="1" customWidth="1"/>
    <col min="11014" max="11018" width="12.7109375" style="5" customWidth="1"/>
    <col min="11019" max="11263" width="16.5703125" style="5"/>
    <col min="11264" max="11264" width="16.5703125" style="5" customWidth="1"/>
    <col min="11265" max="11268" width="12.7109375" style="5" customWidth="1"/>
    <col min="11269" max="11269" width="6.5703125" style="5" bestFit="1" customWidth="1"/>
    <col min="11270" max="11274" width="12.7109375" style="5" customWidth="1"/>
    <col min="11275" max="11519" width="16.5703125" style="5"/>
    <col min="11520" max="11520" width="16.5703125" style="5" customWidth="1"/>
    <col min="11521" max="11524" width="12.7109375" style="5" customWidth="1"/>
    <col min="11525" max="11525" width="6.5703125" style="5" bestFit="1" customWidth="1"/>
    <col min="11526" max="11530" width="12.7109375" style="5" customWidth="1"/>
    <col min="11531" max="11775" width="16.5703125" style="5"/>
    <col min="11776" max="11776" width="16.5703125" style="5" customWidth="1"/>
    <col min="11777" max="11780" width="12.7109375" style="5" customWidth="1"/>
    <col min="11781" max="11781" width="6.5703125" style="5" bestFit="1" customWidth="1"/>
    <col min="11782" max="11786" width="12.7109375" style="5" customWidth="1"/>
    <col min="11787" max="12031" width="16.5703125" style="5"/>
    <col min="12032" max="12032" width="16.5703125" style="5" customWidth="1"/>
    <col min="12033" max="12036" width="12.7109375" style="5" customWidth="1"/>
    <col min="12037" max="12037" width="6.5703125" style="5" bestFit="1" customWidth="1"/>
    <col min="12038" max="12042" width="12.7109375" style="5" customWidth="1"/>
    <col min="12043" max="12287" width="16.5703125" style="5"/>
    <col min="12288" max="12288" width="16.5703125" style="5" customWidth="1"/>
    <col min="12289" max="12292" width="12.7109375" style="5" customWidth="1"/>
    <col min="12293" max="12293" width="6.5703125" style="5" bestFit="1" customWidth="1"/>
    <col min="12294" max="12298" width="12.7109375" style="5" customWidth="1"/>
    <col min="12299" max="12543" width="16.5703125" style="5"/>
    <col min="12544" max="12544" width="16.5703125" style="5" customWidth="1"/>
    <col min="12545" max="12548" width="12.7109375" style="5" customWidth="1"/>
    <col min="12549" max="12549" width="6.5703125" style="5" bestFit="1" customWidth="1"/>
    <col min="12550" max="12554" width="12.7109375" style="5" customWidth="1"/>
    <col min="12555" max="12799" width="16.5703125" style="5"/>
    <col min="12800" max="12800" width="16.5703125" style="5" customWidth="1"/>
    <col min="12801" max="12804" width="12.7109375" style="5" customWidth="1"/>
    <col min="12805" max="12805" width="6.5703125" style="5" bestFit="1" customWidth="1"/>
    <col min="12806" max="12810" width="12.7109375" style="5" customWidth="1"/>
    <col min="12811" max="13055" width="16.5703125" style="5"/>
    <col min="13056" max="13056" width="16.5703125" style="5" customWidth="1"/>
    <col min="13057" max="13060" width="12.7109375" style="5" customWidth="1"/>
    <col min="13061" max="13061" width="6.5703125" style="5" bestFit="1" customWidth="1"/>
    <col min="13062" max="13066" width="12.7109375" style="5" customWidth="1"/>
    <col min="13067" max="13311" width="16.5703125" style="5"/>
    <col min="13312" max="13312" width="16.5703125" style="5" customWidth="1"/>
    <col min="13313" max="13316" width="12.7109375" style="5" customWidth="1"/>
    <col min="13317" max="13317" width="6.5703125" style="5" bestFit="1" customWidth="1"/>
    <col min="13318" max="13322" width="12.7109375" style="5" customWidth="1"/>
    <col min="13323" max="13567" width="16.5703125" style="5"/>
    <col min="13568" max="13568" width="16.5703125" style="5" customWidth="1"/>
    <col min="13569" max="13572" width="12.7109375" style="5" customWidth="1"/>
    <col min="13573" max="13573" width="6.5703125" style="5" bestFit="1" customWidth="1"/>
    <col min="13574" max="13578" width="12.7109375" style="5" customWidth="1"/>
    <col min="13579" max="13823" width="16.5703125" style="5"/>
    <col min="13824" max="13824" width="16.5703125" style="5" customWidth="1"/>
    <col min="13825" max="13828" width="12.7109375" style="5" customWidth="1"/>
    <col min="13829" max="13829" width="6.5703125" style="5" bestFit="1" customWidth="1"/>
    <col min="13830" max="13834" width="12.7109375" style="5" customWidth="1"/>
    <col min="13835" max="14079" width="16.5703125" style="5"/>
    <col min="14080" max="14080" width="16.5703125" style="5" customWidth="1"/>
    <col min="14081" max="14084" width="12.7109375" style="5" customWidth="1"/>
    <col min="14085" max="14085" width="6.5703125" style="5" bestFit="1" customWidth="1"/>
    <col min="14086" max="14090" width="12.7109375" style="5" customWidth="1"/>
    <col min="14091" max="14335" width="16.5703125" style="5"/>
    <col min="14336" max="14336" width="16.5703125" style="5" customWidth="1"/>
    <col min="14337" max="14340" width="12.7109375" style="5" customWidth="1"/>
    <col min="14341" max="14341" width="6.5703125" style="5" bestFit="1" customWidth="1"/>
    <col min="14342" max="14346" width="12.7109375" style="5" customWidth="1"/>
    <col min="14347" max="14591" width="16.5703125" style="5"/>
    <col min="14592" max="14592" width="16.5703125" style="5" customWidth="1"/>
    <col min="14593" max="14596" width="12.7109375" style="5" customWidth="1"/>
    <col min="14597" max="14597" width="6.5703125" style="5" bestFit="1" customWidth="1"/>
    <col min="14598" max="14602" width="12.7109375" style="5" customWidth="1"/>
    <col min="14603" max="14847" width="16.5703125" style="5"/>
    <col min="14848" max="14848" width="16.5703125" style="5" customWidth="1"/>
    <col min="14849" max="14852" width="12.7109375" style="5" customWidth="1"/>
    <col min="14853" max="14853" width="6.5703125" style="5" bestFit="1" customWidth="1"/>
    <col min="14854" max="14858" width="12.7109375" style="5" customWidth="1"/>
    <col min="14859" max="15103" width="16.5703125" style="5"/>
    <col min="15104" max="15104" width="16.5703125" style="5" customWidth="1"/>
    <col min="15105" max="15108" width="12.7109375" style="5" customWidth="1"/>
    <col min="15109" max="15109" width="6.5703125" style="5" bestFit="1" customWidth="1"/>
    <col min="15110" max="15114" width="12.7109375" style="5" customWidth="1"/>
    <col min="15115" max="15359" width="16.5703125" style="5"/>
    <col min="15360" max="15360" width="16.5703125" style="5" customWidth="1"/>
    <col min="15361" max="15364" width="12.7109375" style="5" customWidth="1"/>
    <col min="15365" max="15365" width="6.5703125" style="5" bestFit="1" customWidth="1"/>
    <col min="15366" max="15370" width="12.7109375" style="5" customWidth="1"/>
    <col min="15371" max="15615" width="16.5703125" style="5"/>
    <col min="15616" max="15616" width="16.5703125" style="5" customWidth="1"/>
    <col min="15617" max="15620" width="12.7109375" style="5" customWidth="1"/>
    <col min="15621" max="15621" width="6.5703125" style="5" bestFit="1" customWidth="1"/>
    <col min="15622" max="15626" width="12.7109375" style="5" customWidth="1"/>
    <col min="15627" max="15871" width="16.5703125" style="5"/>
    <col min="15872" max="15872" width="16.5703125" style="5" customWidth="1"/>
    <col min="15873" max="15876" width="12.7109375" style="5" customWidth="1"/>
    <col min="15877" max="15877" width="6.5703125" style="5" bestFit="1" customWidth="1"/>
    <col min="15878" max="15882" width="12.7109375" style="5" customWidth="1"/>
    <col min="15883" max="16127" width="16.5703125" style="5"/>
    <col min="16128" max="16128" width="16.5703125" style="5" customWidth="1"/>
    <col min="16129" max="16132" width="12.7109375" style="5" customWidth="1"/>
    <col min="16133" max="16133" width="6.5703125" style="5" bestFit="1" customWidth="1"/>
    <col min="16134" max="16138" width="12.7109375" style="5" customWidth="1"/>
    <col min="16139" max="16384" width="16.5703125" style="5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5" x14ac:dyDescent="0.25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5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5" x14ac:dyDescent="0.25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5" x14ac:dyDescent="0.25">
      <c r="A5" s="8" t="s">
        <v>2</v>
      </c>
      <c r="B5" s="10"/>
      <c r="C5" s="10"/>
      <c r="D5" s="10"/>
      <c r="E5" s="11"/>
      <c r="F5" s="11"/>
      <c r="G5" s="11"/>
      <c r="H5" s="12"/>
      <c r="I5" s="11"/>
    </row>
    <row r="6" spans="1:15" x14ac:dyDescent="0.25">
      <c r="A6" s="1" t="s">
        <v>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5" x14ac:dyDescent="0.25">
      <c r="A7" s="1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5" x14ac:dyDescent="0.25">
      <c r="C8" s="13" t="s">
        <v>4</v>
      </c>
      <c r="D8" s="14"/>
      <c r="E8" s="14"/>
      <c r="F8" s="14"/>
      <c r="G8" s="15"/>
      <c r="H8" s="13" t="s">
        <v>5</v>
      </c>
      <c r="I8" s="14"/>
      <c r="J8" s="14"/>
      <c r="K8" s="15"/>
    </row>
    <row r="9" spans="1:15" s="21" customFormat="1" x14ac:dyDescent="0.25">
      <c r="A9" s="16" t="s">
        <v>6</v>
      </c>
      <c r="B9" s="16" t="s">
        <v>7</v>
      </c>
      <c r="C9" s="16" t="s">
        <v>8</v>
      </c>
      <c r="D9" s="16" t="s">
        <v>9</v>
      </c>
      <c r="E9" s="16" t="s">
        <v>10</v>
      </c>
      <c r="F9" s="16" t="s">
        <v>11</v>
      </c>
      <c r="G9" s="16" t="s">
        <v>12</v>
      </c>
      <c r="H9" s="16" t="s">
        <v>13</v>
      </c>
      <c r="I9" s="16" t="s">
        <v>14</v>
      </c>
      <c r="J9" s="16" t="s">
        <v>15</v>
      </c>
      <c r="K9" s="16" t="s">
        <v>16</v>
      </c>
      <c r="L9" s="17" t="s">
        <v>17</v>
      </c>
      <c r="M9" s="18"/>
      <c r="N9" s="19"/>
      <c r="O9" s="20"/>
    </row>
    <row r="10" spans="1:15" x14ac:dyDescent="0.25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17" t="s">
        <v>18</v>
      </c>
    </row>
    <row r="11" spans="1:15" s="21" customFormat="1" x14ac:dyDescent="0.25">
      <c r="A11" s="23" t="s">
        <v>19</v>
      </c>
      <c r="B11" s="24">
        <f>+C11+D11</f>
        <v>11158685.370000001</v>
      </c>
      <c r="C11" s="25">
        <f>10623209.97+533185.02</f>
        <v>11156394.99</v>
      </c>
      <c r="D11" s="26">
        <v>2290.38</v>
      </c>
      <c r="E11" s="25">
        <v>11133399.640000001</v>
      </c>
      <c r="F11" s="27">
        <f>+E11/C11</f>
        <v>0.99793881894459535</v>
      </c>
      <c r="G11" s="25">
        <f>+C11+D11-E11</f>
        <v>25285.730000000447</v>
      </c>
      <c r="H11" s="26">
        <v>8285.73</v>
      </c>
      <c r="I11" s="25">
        <f>17000</f>
        <v>17000</v>
      </c>
      <c r="J11" s="25">
        <v>0</v>
      </c>
      <c r="K11" s="25">
        <f>H11+I11-J11</f>
        <v>25285.73</v>
      </c>
      <c r="L11" s="28">
        <f>+F11</f>
        <v>0.99793881894459535</v>
      </c>
      <c r="M11" s="29">
        <f t="shared" ref="M11:M25" si="0">+K11-G11</f>
        <v>-4.4747139327228069E-10</v>
      </c>
      <c r="N11" s="30"/>
      <c r="O11" s="20"/>
    </row>
    <row r="12" spans="1:15" x14ac:dyDescent="0.2">
      <c r="A12" s="23" t="s">
        <v>20</v>
      </c>
      <c r="B12" s="24">
        <f t="shared" ref="B12:B25" si="1">+C12+D12</f>
        <v>32722614.550000001</v>
      </c>
      <c r="C12" s="26">
        <v>32722607.420000002</v>
      </c>
      <c r="D12" s="26">
        <f>5.97+1.16</f>
        <v>7.13</v>
      </c>
      <c r="E12" s="25">
        <v>32720949.84</v>
      </c>
      <c r="F12" s="27">
        <f t="shared" ref="F12:F17" si="2">+E12/C12</f>
        <v>0.9999493445012273</v>
      </c>
      <c r="G12" s="25">
        <f>+C12+D12-E12</f>
        <v>1664.7100000008941</v>
      </c>
      <c r="H12" s="26">
        <v>1664.71</v>
      </c>
      <c r="I12" s="25">
        <v>0</v>
      </c>
      <c r="J12" s="25">
        <v>0</v>
      </c>
      <c r="K12" s="25">
        <f t="shared" ref="K12:K21" si="3">H12+I12-J12</f>
        <v>1664.71</v>
      </c>
      <c r="L12" s="31">
        <f t="shared" ref="L12:L24" si="4">+F12</f>
        <v>0.9999493445012273</v>
      </c>
      <c r="M12" s="29">
        <f t="shared" si="0"/>
        <v>-8.9403329184278846E-10</v>
      </c>
      <c r="N12" s="32"/>
      <c r="O12" s="33"/>
    </row>
    <row r="13" spans="1:15" x14ac:dyDescent="0.2">
      <c r="A13" s="23" t="s">
        <v>21</v>
      </c>
      <c r="B13" s="24">
        <f t="shared" si="1"/>
        <v>317530.18</v>
      </c>
      <c r="C13" s="26">
        <v>317530.18</v>
      </c>
      <c r="D13" s="26">
        <v>0</v>
      </c>
      <c r="E13" s="26">
        <v>316420.15999999997</v>
      </c>
      <c r="F13" s="27">
        <f t="shared" si="2"/>
        <v>0.99650420630883019</v>
      </c>
      <c r="G13" s="25">
        <f t="shared" ref="G13:G25" si="5">+C13+D13-E13</f>
        <v>1110.0200000000186</v>
      </c>
      <c r="H13" s="26">
        <v>1110.02</v>
      </c>
      <c r="I13" s="25">
        <v>0</v>
      </c>
      <c r="J13" s="25">
        <v>0</v>
      </c>
      <c r="K13" s="25">
        <f t="shared" si="3"/>
        <v>1110.02</v>
      </c>
      <c r="L13" s="31">
        <f t="shared" si="4"/>
        <v>0.99650420630883019</v>
      </c>
      <c r="M13" s="29">
        <f t="shared" si="0"/>
        <v>-1.8644641386345029E-11</v>
      </c>
      <c r="N13" s="34"/>
    </row>
    <row r="14" spans="1:15" x14ac:dyDescent="0.2">
      <c r="A14" s="23" t="s">
        <v>22</v>
      </c>
      <c r="B14" s="24">
        <f t="shared" si="1"/>
        <v>1018847.4600000001</v>
      </c>
      <c r="C14" s="26">
        <v>1018847.43</v>
      </c>
      <c r="D14" s="26">
        <v>0.03</v>
      </c>
      <c r="E14" s="26">
        <v>1018273.5</v>
      </c>
      <c r="F14" s="27">
        <f t="shared" si="2"/>
        <v>0.99943668700229238</v>
      </c>
      <c r="G14" s="25">
        <f t="shared" si="5"/>
        <v>573.96000000007916</v>
      </c>
      <c r="H14" s="26">
        <v>573.96</v>
      </c>
      <c r="I14" s="25">
        <v>0</v>
      </c>
      <c r="J14" s="25">
        <v>0</v>
      </c>
      <c r="K14" s="25">
        <f t="shared" si="3"/>
        <v>573.96</v>
      </c>
      <c r="L14" s="31">
        <f t="shared" si="4"/>
        <v>0.99943668700229238</v>
      </c>
      <c r="M14" s="29">
        <f t="shared" si="0"/>
        <v>-7.9126039054244757E-11</v>
      </c>
      <c r="N14" s="34"/>
    </row>
    <row r="15" spans="1:15" x14ac:dyDescent="0.2">
      <c r="A15" s="23" t="s">
        <v>23</v>
      </c>
      <c r="B15" s="24">
        <f t="shared" si="1"/>
        <v>1311465.3</v>
      </c>
      <c r="C15" s="26">
        <v>1311465.3</v>
      </c>
      <c r="D15" s="26">
        <v>0</v>
      </c>
      <c r="E15" s="26">
        <v>1272334.95</v>
      </c>
      <c r="F15" s="27">
        <f t="shared" si="2"/>
        <v>0.97016287811808666</v>
      </c>
      <c r="G15" s="25">
        <f t="shared" si="5"/>
        <v>39130.350000000093</v>
      </c>
      <c r="H15" s="26">
        <v>39130.35</v>
      </c>
      <c r="I15" s="25">
        <v>0</v>
      </c>
      <c r="J15" s="25">
        <v>0</v>
      </c>
      <c r="K15" s="25">
        <f t="shared" si="3"/>
        <v>39130.35</v>
      </c>
      <c r="L15" s="31">
        <f t="shared" si="4"/>
        <v>0.97016287811808666</v>
      </c>
      <c r="M15" s="29">
        <f t="shared" si="0"/>
        <v>-9.4587448984384537E-11</v>
      </c>
      <c r="N15" s="35"/>
    </row>
    <row r="16" spans="1:15" x14ac:dyDescent="0.2">
      <c r="A16" s="23" t="s">
        <v>24</v>
      </c>
      <c r="B16" s="24">
        <f t="shared" si="1"/>
        <v>15096316.700000001</v>
      </c>
      <c r="C16" s="26">
        <v>15096316.640000001</v>
      </c>
      <c r="D16" s="26">
        <v>0.06</v>
      </c>
      <c r="E16" s="25">
        <v>15096316.640000001</v>
      </c>
      <c r="F16" s="27">
        <f t="shared" si="2"/>
        <v>1</v>
      </c>
      <c r="G16" s="25">
        <f>+C16+D16-E16</f>
        <v>6.0000000521540642E-2</v>
      </c>
      <c r="H16" s="26">
        <v>0.06</v>
      </c>
      <c r="I16" s="25">
        <v>0</v>
      </c>
      <c r="J16" s="25">
        <v>0</v>
      </c>
      <c r="K16" s="25">
        <f t="shared" si="3"/>
        <v>0.06</v>
      </c>
      <c r="L16" s="31">
        <f t="shared" si="4"/>
        <v>1</v>
      </c>
      <c r="M16" s="29">
        <f t="shared" si="0"/>
        <v>-5.2154064400511402E-10</v>
      </c>
      <c r="N16" s="35"/>
    </row>
    <row r="17" spans="1:16138" x14ac:dyDescent="0.2">
      <c r="A17" s="23" t="s">
        <v>25</v>
      </c>
      <c r="B17" s="24">
        <f t="shared" si="1"/>
        <v>1027406.48</v>
      </c>
      <c r="C17" s="26">
        <v>1027406.45</v>
      </c>
      <c r="D17" s="26">
        <v>0.03</v>
      </c>
      <c r="E17" s="25">
        <v>1018813.06</v>
      </c>
      <c r="F17" s="27">
        <f t="shared" si="2"/>
        <v>0.99163584188127307</v>
      </c>
      <c r="G17" s="25">
        <f t="shared" si="5"/>
        <v>8593.4199999999255</v>
      </c>
      <c r="H17" s="26">
        <v>8593.42</v>
      </c>
      <c r="I17" s="25">
        <v>0</v>
      </c>
      <c r="J17" s="25">
        <v>0</v>
      </c>
      <c r="K17" s="25">
        <f t="shared" si="3"/>
        <v>8593.42</v>
      </c>
      <c r="L17" s="31">
        <f t="shared" si="4"/>
        <v>0.99163584188127307</v>
      </c>
      <c r="M17" s="29">
        <f t="shared" si="0"/>
        <v>7.4578565545380116E-11</v>
      </c>
      <c r="N17" s="36"/>
    </row>
    <row r="18" spans="1:16138" x14ac:dyDescent="0.2">
      <c r="A18" s="23" t="s">
        <v>26</v>
      </c>
      <c r="B18" s="24">
        <f t="shared" si="1"/>
        <v>46.93</v>
      </c>
      <c r="C18" s="26">
        <v>46.93</v>
      </c>
      <c r="D18" s="26">
        <v>0</v>
      </c>
      <c r="E18" s="26">
        <v>0</v>
      </c>
      <c r="F18" s="27">
        <v>0</v>
      </c>
      <c r="G18" s="25">
        <f t="shared" si="5"/>
        <v>46.93</v>
      </c>
      <c r="H18" s="26">
        <v>46.93</v>
      </c>
      <c r="I18" s="25">
        <v>0</v>
      </c>
      <c r="J18" s="25">
        <v>0</v>
      </c>
      <c r="K18" s="25">
        <f t="shared" si="3"/>
        <v>46.93</v>
      </c>
      <c r="L18" s="31">
        <f t="shared" si="4"/>
        <v>0</v>
      </c>
      <c r="M18" s="29">
        <f t="shared" si="0"/>
        <v>0</v>
      </c>
      <c r="N18" s="35"/>
    </row>
    <row r="19" spans="1:16138" x14ac:dyDescent="0.2">
      <c r="A19" s="23" t="s">
        <v>27</v>
      </c>
      <c r="B19" s="24">
        <f t="shared" si="1"/>
        <v>1951346.3</v>
      </c>
      <c r="C19" s="26">
        <v>1951346.3</v>
      </c>
      <c r="D19" s="26">
        <v>0</v>
      </c>
      <c r="E19" s="26">
        <v>1946282.69</v>
      </c>
      <c r="F19" s="27">
        <v>0</v>
      </c>
      <c r="G19" s="25">
        <f t="shared" si="5"/>
        <v>5063.6100000001024</v>
      </c>
      <c r="H19" s="26">
        <v>5063.6099999999997</v>
      </c>
      <c r="I19" s="25">
        <v>0</v>
      </c>
      <c r="J19" s="25">
        <v>0</v>
      </c>
      <c r="K19" s="25">
        <f t="shared" si="3"/>
        <v>5063.6099999999997</v>
      </c>
      <c r="L19" s="31">
        <f t="shared" si="4"/>
        <v>0</v>
      </c>
      <c r="M19" s="29">
        <f t="shared" si="0"/>
        <v>-1.0277290130034089E-10</v>
      </c>
      <c r="N19" s="37"/>
    </row>
    <row r="20" spans="1:16138" x14ac:dyDescent="0.2">
      <c r="A20" s="23" t="s">
        <v>28</v>
      </c>
      <c r="B20" s="24">
        <f t="shared" si="1"/>
        <v>53985.97</v>
      </c>
      <c r="C20" s="26">
        <v>53985.97</v>
      </c>
      <c r="D20" s="26">
        <v>0</v>
      </c>
      <c r="E20" s="26">
        <v>52624</v>
      </c>
      <c r="F20" s="27">
        <v>0</v>
      </c>
      <c r="G20" s="25">
        <f t="shared" si="5"/>
        <v>1361.9700000000012</v>
      </c>
      <c r="H20" s="26">
        <v>1361.97</v>
      </c>
      <c r="I20" s="25">
        <v>0</v>
      </c>
      <c r="J20" s="25">
        <v>0</v>
      </c>
      <c r="K20" s="25">
        <f t="shared" si="3"/>
        <v>1361.97</v>
      </c>
      <c r="L20" s="31">
        <f t="shared" si="4"/>
        <v>0</v>
      </c>
      <c r="M20" s="29">
        <f t="shared" si="0"/>
        <v>0</v>
      </c>
      <c r="N20" s="32"/>
    </row>
    <row r="21" spans="1:16138" ht="27" x14ac:dyDescent="0.2">
      <c r="A21" s="23" t="s">
        <v>29</v>
      </c>
      <c r="B21" s="24">
        <f t="shared" si="1"/>
        <v>5578779.0599999996</v>
      </c>
      <c r="C21" s="26">
        <v>5578779.0499999998</v>
      </c>
      <c r="D21" s="26">
        <v>0.01</v>
      </c>
      <c r="E21" s="26">
        <v>5578588.8799999999</v>
      </c>
      <c r="F21" s="27">
        <v>0</v>
      </c>
      <c r="G21" s="25">
        <f t="shared" si="5"/>
        <v>190.17999999970198</v>
      </c>
      <c r="H21" s="26">
        <v>190.18</v>
      </c>
      <c r="I21" s="25">
        <v>0</v>
      </c>
      <c r="J21" s="25">
        <v>0</v>
      </c>
      <c r="K21" s="25">
        <f t="shared" si="3"/>
        <v>190.18</v>
      </c>
      <c r="L21" s="28">
        <f t="shared" si="4"/>
        <v>0</v>
      </c>
      <c r="M21" s="29">
        <f t="shared" si="0"/>
        <v>2.9803004508721642E-10</v>
      </c>
      <c r="N21" s="32"/>
    </row>
    <row r="22" spans="1:16138" x14ac:dyDescent="0.2">
      <c r="A22" s="23" t="s">
        <v>30</v>
      </c>
      <c r="B22" s="24">
        <f t="shared" si="1"/>
        <v>33179473.329999998</v>
      </c>
      <c r="C22" s="26">
        <v>32555076.5</v>
      </c>
      <c r="D22" s="26">
        <v>624396.82999999996</v>
      </c>
      <c r="E22" s="26">
        <v>33179465.829999998</v>
      </c>
      <c r="F22" s="27">
        <f>+E22/C22</f>
        <v>1.0191794766631863</v>
      </c>
      <c r="G22" s="25">
        <f t="shared" si="5"/>
        <v>7.5</v>
      </c>
      <c r="H22" s="26">
        <f>2000+25017508.85</f>
        <v>25019508.850000001</v>
      </c>
      <c r="I22" s="25">
        <v>0</v>
      </c>
      <c r="J22" s="25">
        <v>25019501.350000001</v>
      </c>
      <c r="K22" s="25">
        <f>H22+I22-J22</f>
        <v>7.5</v>
      </c>
      <c r="L22" s="31">
        <f t="shared" si="4"/>
        <v>1.0191794766631863</v>
      </c>
      <c r="M22" s="29">
        <f t="shared" si="0"/>
        <v>0</v>
      </c>
      <c r="N22" s="32"/>
    </row>
    <row r="23" spans="1:16138" x14ac:dyDescent="0.2">
      <c r="A23" s="23" t="s">
        <v>31</v>
      </c>
      <c r="B23" s="24">
        <f t="shared" si="1"/>
        <v>26159044.960000001</v>
      </c>
      <c r="C23" s="26">
        <v>26159044.960000001</v>
      </c>
      <c r="D23" s="26">
        <v>0</v>
      </c>
      <c r="E23" s="25">
        <v>26150705.16</v>
      </c>
      <c r="F23" s="27">
        <f>+E23/C23</f>
        <v>0.99968118866675926</v>
      </c>
      <c r="G23" s="25">
        <f>+C23+D23-E23</f>
        <v>8339.8000000007451</v>
      </c>
      <c r="H23" s="26">
        <v>8339.7999999999993</v>
      </c>
      <c r="I23" s="25">
        <v>0</v>
      </c>
      <c r="J23" s="25">
        <v>0</v>
      </c>
      <c r="K23" s="25">
        <f>H23+I23-J23</f>
        <v>8339.7999999999993</v>
      </c>
      <c r="L23" s="28">
        <f t="shared" si="4"/>
        <v>0.99968118866675926</v>
      </c>
      <c r="M23" s="29">
        <f t="shared" si="0"/>
        <v>-7.4578565545380116E-10</v>
      </c>
      <c r="N23" s="38"/>
      <c r="P23" s="4"/>
      <c r="Q23" s="39"/>
    </row>
    <row r="24" spans="1:16138" x14ac:dyDescent="0.2">
      <c r="A24" s="23" t="s">
        <v>32</v>
      </c>
      <c r="B24" s="24">
        <f t="shared" si="1"/>
        <v>1497131.72</v>
      </c>
      <c r="C24" s="26">
        <v>1497131.72</v>
      </c>
      <c r="D24" s="26">
        <v>0</v>
      </c>
      <c r="E24" s="25">
        <v>0</v>
      </c>
      <c r="F24" s="27">
        <f>+E24/C24</f>
        <v>0</v>
      </c>
      <c r="G24" s="25">
        <f t="shared" si="5"/>
        <v>1497131.72</v>
      </c>
      <c r="H24" s="26">
        <v>0</v>
      </c>
      <c r="I24" s="25">
        <v>1497131.72</v>
      </c>
      <c r="J24" s="25">
        <v>0</v>
      </c>
      <c r="K24" s="25">
        <f>H24+I24-J24</f>
        <v>1497131.72</v>
      </c>
      <c r="L24" s="28">
        <f t="shared" si="4"/>
        <v>0</v>
      </c>
      <c r="M24" s="29">
        <f t="shared" si="0"/>
        <v>0</v>
      </c>
      <c r="N24" s="38"/>
      <c r="P24" s="4"/>
      <c r="Q24" s="39"/>
    </row>
    <row r="25" spans="1:16138" ht="40.5" x14ac:dyDescent="0.2">
      <c r="A25" s="23" t="s">
        <v>33</v>
      </c>
      <c r="B25" s="24">
        <f t="shared" si="1"/>
        <v>179887.5</v>
      </c>
      <c r="C25" s="26">
        <v>179760</v>
      </c>
      <c r="D25" s="26">
        <v>127.5</v>
      </c>
      <c r="E25" s="25">
        <v>179760</v>
      </c>
      <c r="F25" s="27">
        <f>+E25/C25</f>
        <v>1</v>
      </c>
      <c r="G25" s="25">
        <f t="shared" si="5"/>
        <v>127.5</v>
      </c>
      <c r="H25" s="26">
        <v>127.5</v>
      </c>
      <c r="I25" s="25">
        <v>0</v>
      </c>
      <c r="J25" s="25">
        <v>0</v>
      </c>
      <c r="K25" s="25">
        <f>H25+I25-J25</f>
        <v>127.5</v>
      </c>
      <c r="L25" s="28">
        <f>+F25</f>
        <v>1</v>
      </c>
      <c r="M25" s="29">
        <f t="shared" si="0"/>
        <v>0</v>
      </c>
      <c r="N25" s="40"/>
      <c r="P25" s="4"/>
      <c r="Q25" s="39"/>
    </row>
    <row r="26" spans="1:16138" s="10" customFormat="1" x14ac:dyDescent="0.2">
      <c r="A26" s="41" t="s">
        <v>34</v>
      </c>
      <c r="B26" s="42">
        <f>SUM(B11:B25)</f>
        <v>131252561.81</v>
      </c>
      <c r="C26" s="42">
        <f>SUM(C11:C25)</f>
        <v>130625739.84</v>
      </c>
      <c r="D26" s="42">
        <f t="shared" ref="D26:K26" si="6">SUM(D11:D25)</f>
        <v>626821.97</v>
      </c>
      <c r="E26" s="43">
        <f t="shared" si="6"/>
        <v>129663934.34999999</v>
      </c>
      <c r="F26" s="42">
        <f t="shared" si="6"/>
        <v>9.9744884420862512</v>
      </c>
      <c r="G26" s="44">
        <f t="shared" si="6"/>
        <v>1588627.4600000025</v>
      </c>
      <c r="H26" s="44">
        <f t="shared" si="6"/>
        <v>25093997.090000004</v>
      </c>
      <c r="I26" s="44">
        <f t="shared" si="6"/>
        <v>1514131.72</v>
      </c>
      <c r="J26" s="44">
        <f t="shared" si="6"/>
        <v>25019501.350000001</v>
      </c>
      <c r="K26" s="44">
        <f t="shared" si="6"/>
        <v>1588627.46</v>
      </c>
      <c r="L26" s="45"/>
      <c r="M26" s="46">
        <f>SUM(M11:M23)</f>
        <v>-2.531353404666703E-9</v>
      </c>
      <c r="N26" s="47"/>
      <c r="O26" s="48"/>
    </row>
    <row r="27" spans="1:16138" s="2" customFormat="1" x14ac:dyDescent="0.25">
      <c r="A27" s="50"/>
      <c r="B27" s="51"/>
      <c r="C27" s="51"/>
      <c r="D27" s="51"/>
      <c r="E27" s="51"/>
      <c r="F27" s="51"/>
      <c r="G27" s="52"/>
      <c r="H27" s="52"/>
      <c r="I27" s="53"/>
      <c r="J27" s="49"/>
      <c r="K27" s="49"/>
      <c r="L27" s="49"/>
      <c r="N27" s="3"/>
      <c r="O27" s="4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  <c r="AMK27" s="5"/>
      <c r="AML27" s="5"/>
      <c r="AMM27" s="5"/>
      <c r="AMN27" s="5"/>
      <c r="AMO27" s="5"/>
      <c r="AMP27" s="5"/>
      <c r="AMQ27" s="5"/>
      <c r="AMR27" s="5"/>
      <c r="AMS27" s="5"/>
      <c r="AMT27" s="5"/>
      <c r="AMU27" s="5"/>
      <c r="AMV27" s="5"/>
      <c r="AMW27" s="5"/>
      <c r="AMX27" s="5"/>
      <c r="AMY27" s="5"/>
      <c r="AMZ27" s="5"/>
      <c r="ANA27" s="5"/>
      <c r="ANB27" s="5"/>
      <c r="ANC27" s="5"/>
      <c r="AND27" s="5"/>
      <c r="ANE27" s="5"/>
      <c r="ANF27" s="5"/>
      <c r="ANG27" s="5"/>
      <c r="ANH27" s="5"/>
      <c r="ANI27" s="5"/>
      <c r="ANJ27" s="5"/>
      <c r="ANK27" s="5"/>
      <c r="ANL27" s="5"/>
      <c r="ANM27" s="5"/>
      <c r="ANN27" s="5"/>
      <c r="ANO27" s="5"/>
      <c r="ANP27" s="5"/>
      <c r="ANQ27" s="5"/>
      <c r="ANR27" s="5"/>
      <c r="ANS27" s="5"/>
      <c r="ANT27" s="5"/>
      <c r="ANU27" s="5"/>
      <c r="ANV27" s="5"/>
      <c r="ANW27" s="5"/>
      <c r="ANX27" s="5"/>
      <c r="ANY27" s="5"/>
      <c r="ANZ27" s="5"/>
      <c r="AOA27" s="5"/>
      <c r="AOB27" s="5"/>
      <c r="AOC27" s="5"/>
      <c r="AOD27" s="5"/>
      <c r="AOE27" s="5"/>
      <c r="AOF27" s="5"/>
      <c r="AOG27" s="5"/>
      <c r="AOH27" s="5"/>
      <c r="AOI27" s="5"/>
      <c r="AOJ27" s="5"/>
      <c r="AOK27" s="5"/>
      <c r="AOL27" s="5"/>
      <c r="AOM27" s="5"/>
      <c r="AON27" s="5"/>
      <c r="AOO27" s="5"/>
      <c r="AOP27" s="5"/>
      <c r="AOQ27" s="5"/>
      <c r="AOR27" s="5"/>
      <c r="AOS27" s="5"/>
      <c r="AOT27" s="5"/>
      <c r="AOU27" s="5"/>
      <c r="AOV27" s="5"/>
      <c r="AOW27" s="5"/>
      <c r="AOX27" s="5"/>
      <c r="AOY27" s="5"/>
      <c r="AOZ27" s="5"/>
      <c r="APA27" s="5"/>
      <c r="APB27" s="5"/>
      <c r="APC27" s="5"/>
      <c r="APD27" s="5"/>
      <c r="APE27" s="5"/>
      <c r="APF27" s="5"/>
      <c r="APG27" s="5"/>
      <c r="APH27" s="5"/>
      <c r="API27" s="5"/>
      <c r="APJ27" s="5"/>
      <c r="APK27" s="5"/>
      <c r="APL27" s="5"/>
      <c r="APM27" s="5"/>
      <c r="APN27" s="5"/>
      <c r="APO27" s="5"/>
      <c r="APP27" s="5"/>
      <c r="APQ27" s="5"/>
      <c r="APR27" s="5"/>
      <c r="APS27" s="5"/>
      <c r="APT27" s="5"/>
      <c r="APU27" s="5"/>
      <c r="APV27" s="5"/>
      <c r="APW27" s="5"/>
      <c r="APX27" s="5"/>
      <c r="APY27" s="5"/>
      <c r="APZ27" s="5"/>
      <c r="AQA27" s="5"/>
      <c r="AQB27" s="5"/>
      <c r="AQC27" s="5"/>
      <c r="AQD27" s="5"/>
      <c r="AQE27" s="5"/>
      <c r="AQF27" s="5"/>
      <c r="AQG27" s="5"/>
      <c r="AQH27" s="5"/>
      <c r="AQI27" s="5"/>
      <c r="AQJ27" s="5"/>
      <c r="AQK27" s="5"/>
      <c r="AQL27" s="5"/>
      <c r="AQM27" s="5"/>
      <c r="AQN27" s="5"/>
      <c r="AQO27" s="5"/>
      <c r="AQP27" s="5"/>
      <c r="AQQ27" s="5"/>
      <c r="AQR27" s="5"/>
      <c r="AQS27" s="5"/>
      <c r="AQT27" s="5"/>
      <c r="AQU27" s="5"/>
      <c r="AQV27" s="5"/>
      <c r="AQW27" s="5"/>
      <c r="AQX27" s="5"/>
      <c r="AQY27" s="5"/>
      <c r="AQZ27" s="5"/>
      <c r="ARA27" s="5"/>
      <c r="ARB27" s="5"/>
      <c r="ARC27" s="5"/>
      <c r="ARD27" s="5"/>
      <c r="ARE27" s="5"/>
      <c r="ARF27" s="5"/>
      <c r="ARG27" s="5"/>
      <c r="ARH27" s="5"/>
      <c r="ARI27" s="5"/>
      <c r="ARJ27" s="5"/>
      <c r="ARK27" s="5"/>
      <c r="ARL27" s="5"/>
      <c r="ARM27" s="5"/>
      <c r="ARN27" s="5"/>
      <c r="ARO27" s="5"/>
      <c r="ARP27" s="5"/>
      <c r="ARQ27" s="5"/>
      <c r="ARR27" s="5"/>
      <c r="ARS27" s="5"/>
      <c r="ART27" s="5"/>
      <c r="ARU27" s="5"/>
      <c r="ARV27" s="5"/>
      <c r="ARW27" s="5"/>
      <c r="ARX27" s="5"/>
      <c r="ARY27" s="5"/>
      <c r="ARZ27" s="5"/>
      <c r="ASA27" s="5"/>
      <c r="ASB27" s="5"/>
      <c r="ASC27" s="5"/>
      <c r="ASD27" s="5"/>
      <c r="ASE27" s="5"/>
      <c r="ASF27" s="5"/>
      <c r="ASG27" s="5"/>
      <c r="ASH27" s="5"/>
      <c r="ASI27" s="5"/>
      <c r="ASJ27" s="5"/>
      <c r="ASK27" s="5"/>
      <c r="ASL27" s="5"/>
      <c r="ASM27" s="5"/>
      <c r="ASN27" s="5"/>
      <c r="ASO27" s="5"/>
      <c r="ASP27" s="5"/>
      <c r="ASQ27" s="5"/>
      <c r="ASR27" s="5"/>
      <c r="ASS27" s="5"/>
      <c r="AST27" s="5"/>
      <c r="ASU27" s="5"/>
      <c r="ASV27" s="5"/>
      <c r="ASW27" s="5"/>
      <c r="ASX27" s="5"/>
      <c r="ASY27" s="5"/>
      <c r="ASZ27" s="5"/>
      <c r="ATA27" s="5"/>
      <c r="ATB27" s="5"/>
      <c r="ATC27" s="5"/>
      <c r="ATD27" s="5"/>
      <c r="ATE27" s="5"/>
      <c r="ATF27" s="5"/>
      <c r="ATG27" s="5"/>
      <c r="ATH27" s="5"/>
      <c r="ATI27" s="5"/>
      <c r="ATJ27" s="5"/>
      <c r="ATK27" s="5"/>
      <c r="ATL27" s="5"/>
      <c r="ATM27" s="5"/>
      <c r="ATN27" s="5"/>
      <c r="ATO27" s="5"/>
      <c r="ATP27" s="5"/>
      <c r="ATQ27" s="5"/>
      <c r="ATR27" s="5"/>
      <c r="ATS27" s="5"/>
      <c r="ATT27" s="5"/>
      <c r="ATU27" s="5"/>
      <c r="ATV27" s="5"/>
      <c r="ATW27" s="5"/>
      <c r="ATX27" s="5"/>
      <c r="ATY27" s="5"/>
      <c r="ATZ27" s="5"/>
      <c r="AUA27" s="5"/>
      <c r="AUB27" s="5"/>
      <c r="AUC27" s="5"/>
      <c r="AUD27" s="5"/>
      <c r="AUE27" s="5"/>
      <c r="AUF27" s="5"/>
      <c r="AUG27" s="5"/>
      <c r="AUH27" s="5"/>
      <c r="AUI27" s="5"/>
      <c r="AUJ27" s="5"/>
      <c r="AUK27" s="5"/>
      <c r="AUL27" s="5"/>
      <c r="AUM27" s="5"/>
      <c r="AUN27" s="5"/>
      <c r="AUO27" s="5"/>
      <c r="AUP27" s="5"/>
      <c r="AUQ27" s="5"/>
      <c r="AUR27" s="5"/>
      <c r="AUS27" s="5"/>
      <c r="AUT27" s="5"/>
      <c r="AUU27" s="5"/>
      <c r="AUV27" s="5"/>
      <c r="AUW27" s="5"/>
      <c r="AUX27" s="5"/>
      <c r="AUY27" s="5"/>
      <c r="AUZ27" s="5"/>
      <c r="AVA27" s="5"/>
      <c r="AVB27" s="5"/>
      <c r="AVC27" s="5"/>
      <c r="AVD27" s="5"/>
      <c r="AVE27" s="5"/>
      <c r="AVF27" s="5"/>
      <c r="AVG27" s="5"/>
      <c r="AVH27" s="5"/>
      <c r="AVI27" s="5"/>
      <c r="AVJ27" s="5"/>
      <c r="AVK27" s="5"/>
      <c r="AVL27" s="5"/>
      <c r="AVM27" s="5"/>
      <c r="AVN27" s="5"/>
      <c r="AVO27" s="5"/>
      <c r="AVP27" s="5"/>
      <c r="AVQ27" s="5"/>
      <c r="AVR27" s="5"/>
      <c r="AVS27" s="5"/>
      <c r="AVT27" s="5"/>
      <c r="AVU27" s="5"/>
      <c r="AVV27" s="5"/>
      <c r="AVW27" s="5"/>
      <c r="AVX27" s="5"/>
      <c r="AVY27" s="5"/>
      <c r="AVZ27" s="5"/>
      <c r="AWA27" s="5"/>
      <c r="AWB27" s="5"/>
      <c r="AWC27" s="5"/>
      <c r="AWD27" s="5"/>
      <c r="AWE27" s="5"/>
      <c r="AWF27" s="5"/>
      <c r="AWG27" s="5"/>
      <c r="AWH27" s="5"/>
      <c r="AWI27" s="5"/>
      <c r="AWJ27" s="5"/>
      <c r="AWK27" s="5"/>
      <c r="AWL27" s="5"/>
      <c r="AWM27" s="5"/>
      <c r="AWN27" s="5"/>
      <c r="AWO27" s="5"/>
      <c r="AWP27" s="5"/>
      <c r="AWQ27" s="5"/>
      <c r="AWR27" s="5"/>
      <c r="AWS27" s="5"/>
      <c r="AWT27" s="5"/>
      <c r="AWU27" s="5"/>
      <c r="AWV27" s="5"/>
      <c r="AWW27" s="5"/>
      <c r="AWX27" s="5"/>
      <c r="AWY27" s="5"/>
      <c r="AWZ27" s="5"/>
      <c r="AXA27" s="5"/>
      <c r="AXB27" s="5"/>
      <c r="AXC27" s="5"/>
      <c r="AXD27" s="5"/>
      <c r="AXE27" s="5"/>
      <c r="AXF27" s="5"/>
      <c r="AXG27" s="5"/>
      <c r="AXH27" s="5"/>
      <c r="AXI27" s="5"/>
      <c r="AXJ27" s="5"/>
      <c r="AXK27" s="5"/>
      <c r="AXL27" s="5"/>
      <c r="AXM27" s="5"/>
      <c r="AXN27" s="5"/>
      <c r="AXO27" s="5"/>
      <c r="AXP27" s="5"/>
      <c r="AXQ27" s="5"/>
      <c r="AXR27" s="5"/>
      <c r="AXS27" s="5"/>
      <c r="AXT27" s="5"/>
      <c r="AXU27" s="5"/>
      <c r="AXV27" s="5"/>
      <c r="AXW27" s="5"/>
      <c r="AXX27" s="5"/>
      <c r="AXY27" s="5"/>
      <c r="AXZ27" s="5"/>
      <c r="AYA27" s="5"/>
      <c r="AYB27" s="5"/>
      <c r="AYC27" s="5"/>
      <c r="AYD27" s="5"/>
      <c r="AYE27" s="5"/>
      <c r="AYF27" s="5"/>
      <c r="AYG27" s="5"/>
      <c r="AYH27" s="5"/>
      <c r="AYI27" s="5"/>
      <c r="AYJ27" s="5"/>
      <c r="AYK27" s="5"/>
      <c r="AYL27" s="5"/>
      <c r="AYM27" s="5"/>
      <c r="AYN27" s="5"/>
      <c r="AYO27" s="5"/>
      <c r="AYP27" s="5"/>
      <c r="AYQ27" s="5"/>
      <c r="AYR27" s="5"/>
      <c r="AYS27" s="5"/>
      <c r="AYT27" s="5"/>
      <c r="AYU27" s="5"/>
      <c r="AYV27" s="5"/>
      <c r="AYW27" s="5"/>
      <c r="AYX27" s="5"/>
      <c r="AYY27" s="5"/>
      <c r="AYZ27" s="5"/>
      <c r="AZA27" s="5"/>
      <c r="AZB27" s="5"/>
      <c r="AZC27" s="5"/>
      <c r="AZD27" s="5"/>
      <c r="AZE27" s="5"/>
      <c r="AZF27" s="5"/>
      <c r="AZG27" s="5"/>
      <c r="AZH27" s="5"/>
      <c r="AZI27" s="5"/>
      <c r="AZJ27" s="5"/>
      <c r="AZK27" s="5"/>
      <c r="AZL27" s="5"/>
      <c r="AZM27" s="5"/>
      <c r="AZN27" s="5"/>
      <c r="AZO27" s="5"/>
      <c r="AZP27" s="5"/>
      <c r="AZQ27" s="5"/>
      <c r="AZR27" s="5"/>
      <c r="AZS27" s="5"/>
      <c r="AZT27" s="5"/>
      <c r="AZU27" s="5"/>
      <c r="AZV27" s="5"/>
      <c r="AZW27" s="5"/>
      <c r="AZX27" s="5"/>
      <c r="AZY27" s="5"/>
      <c r="AZZ27" s="5"/>
      <c r="BAA27" s="5"/>
      <c r="BAB27" s="5"/>
      <c r="BAC27" s="5"/>
      <c r="BAD27" s="5"/>
      <c r="BAE27" s="5"/>
      <c r="BAF27" s="5"/>
      <c r="BAG27" s="5"/>
      <c r="BAH27" s="5"/>
      <c r="BAI27" s="5"/>
      <c r="BAJ27" s="5"/>
      <c r="BAK27" s="5"/>
      <c r="BAL27" s="5"/>
      <c r="BAM27" s="5"/>
      <c r="BAN27" s="5"/>
      <c r="BAO27" s="5"/>
      <c r="BAP27" s="5"/>
      <c r="BAQ27" s="5"/>
      <c r="BAR27" s="5"/>
      <c r="BAS27" s="5"/>
      <c r="BAT27" s="5"/>
      <c r="BAU27" s="5"/>
      <c r="BAV27" s="5"/>
      <c r="BAW27" s="5"/>
      <c r="BAX27" s="5"/>
      <c r="BAY27" s="5"/>
      <c r="BAZ27" s="5"/>
      <c r="BBA27" s="5"/>
      <c r="BBB27" s="5"/>
      <c r="BBC27" s="5"/>
      <c r="BBD27" s="5"/>
      <c r="BBE27" s="5"/>
      <c r="BBF27" s="5"/>
      <c r="BBG27" s="5"/>
      <c r="BBH27" s="5"/>
      <c r="BBI27" s="5"/>
      <c r="BBJ27" s="5"/>
      <c r="BBK27" s="5"/>
      <c r="BBL27" s="5"/>
      <c r="BBM27" s="5"/>
      <c r="BBN27" s="5"/>
      <c r="BBO27" s="5"/>
      <c r="BBP27" s="5"/>
      <c r="BBQ27" s="5"/>
      <c r="BBR27" s="5"/>
      <c r="BBS27" s="5"/>
      <c r="BBT27" s="5"/>
      <c r="BBU27" s="5"/>
      <c r="BBV27" s="5"/>
      <c r="BBW27" s="5"/>
      <c r="BBX27" s="5"/>
      <c r="BBY27" s="5"/>
      <c r="BBZ27" s="5"/>
      <c r="BCA27" s="5"/>
      <c r="BCB27" s="5"/>
      <c r="BCC27" s="5"/>
      <c r="BCD27" s="5"/>
      <c r="BCE27" s="5"/>
      <c r="BCF27" s="5"/>
      <c r="BCG27" s="5"/>
      <c r="BCH27" s="5"/>
      <c r="BCI27" s="5"/>
      <c r="BCJ27" s="5"/>
      <c r="BCK27" s="5"/>
      <c r="BCL27" s="5"/>
      <c r="BCM27" s="5"/>
      <c r="BCN27" s="5"/>
      <c r="BCO27" s="5"/>
      <c r="BCP27" s="5"/>
      <c r="BCQ27" s="5"/>
      <c r="BCR27" s="5"/>
      <c r="BCS27" s="5"/>
      <c r="BCT27" s="5"/>
      <c r="BCU27" s="5"/>
      <c r="BCV27" s="5"/>
      <c r="BCW27" s="5"/>
      <c r="BCX27" s="5"/>
      <c r="BCY27" s="5"/>
      <c r="BCZ27" s="5"/>
      <c r="BDA27" s="5"/>
      <c r="BDB27" s="5"/>
      <c r="BDC27" s="5"/>
      <c r="BDD27" s="5"/>
      <c r="BDE27" s="5"/>
      <c r="BDF27" s="5"/>
      <c r="BDG27" s="5"/>
      <c r="BDH27" s="5"/>
      <c r="BDI27" s="5"/>
      <c r="BDJ27" s="5"/>
      <c r="BDK27" s="5"/>
      <c r="BDL27" s="5"/>
      <c r="BDM27" s="5"/>
      <c r="BDN27" s="5"/>
      <c r="BDO27" s="5"/>
      <c r="BDP27" s="5"/>
      <c r="BDQ27" s="5"/>
      <c r="BDR27" s="5"/>
      <c r="BDS27" s="5"/>
      <c r="BDT27" s="5"/>
      <c r="BDU27" s="5"/>
      <c r="BDV27" s="5"/>
      <c r="BDW27" s="5"/>
      <c r="BDX27" s="5"/>
      <c r="BDY27" s="5"/>
      <c r="BDZ27" s="5"/>
      <c r="BEA27" s="5"/>
      <c r="BEB27" s="5"/>
      <c r="BEC27" s="5"/>
      <c r="BED27" s="5"/>
      <c r="BEE27" s="5"/>
      <c r="BEF27" s="5"/>
      <c r="BEG27" s="5"/>
      <c r="BEH27" s="5"/>
      <c r="BEI27" s="5"/>
      <c r="BEJ27" s="5"/>
      <c r="BEK27" s="5"/>
      <c r="BEL27" s="5"/>
      <c r="BEM27" s="5"/>
      <c r="BEN27" s="5"/>
      <c r="BEO27" s="5"/>
      <c r="BEP27" s="5"/>
      <c r="BEQ27" s="5"/>
      <c r="BER27" s="5"/>
      <c r="BES27" s="5"/>
      <c r="BET27" s="5"/>
      <c r="BEU27" s="5"/>
      <c r="BEV27" s="5"/>
      <c r="BEW27" s="5"/>
      <c r="BEX27" s="5"/>
      <c r="BEY27" s="5"/>
      <c r="BEZ27" s="5"/>
      <c r="BFA27" s="5"/>
      <c r="BFB27" s="5"/>
      <c r="BFC27" s="5"/>
      <c r="BFD27" s="5"/>
      <c r="BFE27" s="5"/>
      <c r="BFF27" s="5"/>
      <c r="BFG27" s="5"/>
      <c r="BFH27" s="5"/>
      <c r="BFI27" s="5"/>
      <c r="BFJ27" s="5"/>
      <c r="BFK27" s="5"/>
      <c r="BFL27" s="5"/>
      <c r="BFM27" s="5"/>
      <c r="BFN27" s="5"/>
      <c r="BFO27" s="5"/>
      <c r="BFP27" s="5"/>
      <c r="BFQ27" s="5"/>
      <c r="BFR27" s="5"/>
      <c r="BFS27" s="5"/>
      <c r="BFT27" s="5"/>
      <c r="BFU27" s="5"/>
      <c r="BFV27" s="5"/>
      <c r="BFW27" s="5"/>
      <c r="BFX27" s="5"/>
      <c r="BFY27" s="5"/>
      <c r="BFZ27" s="5"/>
      <c r="BGA27" s="5"/>
      <c r="BGB27" s="5"/>
      <c r="BGC27" s="5"/>
      <c r="BGD27" s="5"/>
      <c r="BGE27" s="5"/>
      <c r="BGF27" s="5"/>
      <c r="BGG27" s="5"/>
      <c r="BGH27" s="5"/>
      <c r="BGI27" s="5"/>
      <c r="BGJ27" s="5"/>
      <c r="BGK27" s="5"/>
      <c r="BGL27" s="5"/>
      <c r="BGM27" s="5"/>
      <c r="BGN27" s="5"/>
      <c r="BGO27" s="5"/>
      <c r="BGP27" s="5"/>
      <c r="BGQ27" s="5"/>
      <c r="BGR27" s="5"/>
      <c r="BGS27" s="5"/>
      <c r="BGT27" s="5"/>
      <c r="BGU27" s="5"/>
      <c r="BGV27" s="5"/>
      <c r="BGW27" s="5"/>
      <c r="BGX27" s="5"/>
      <c r="BGY27" s="5"/>
      <c r="BGZ27" s="5"/>
      <c r="BHA27" s="5"/>
      <c r="BHB27" s="5"/>
      <c r="BHC27" s="5"/>
      <c r="BHD27" s="5"/>
      <c r="BHE27" s="5"/>
      <c r="BHF27" s="5"/>
      <c r="BHG27" s="5"/>
      <c r="BHH27" s="5"/>
      <c r="BHI27" s="5"/>
      <c r="BHJ27" s="5"/>
      <c r="BHK27" s="5"/>
      <c r="BHL27" s="5"/>
      <c r="BHM27" s="5"/>
      <c r="BHN27" s="5"/>
      <c r="BHO27" s="5"/>
      <c r="BHP27" s="5"/>
      <c r="BHQ27" s="5"/>
      <c r="BHR27" s="5"/>
      <c r="BHS27" s="5"/>
      <c r="BHT27" s="5"/>
      <c r="BHU27" s="5"/>
      <c r="BHV27" s="5"/>
      <c r="BHW27" s="5"/>
      <c r="BHX27" s="5"/>
      <c r="BHY27" s="5"/>
      <c r="BHZ27" s="5"/>
      <c r="BIA27" s="5"/>
      <c r="BIB27" s="5"/>
      <c r="BIC27" s="5"/>
      <c r="BID27" s="5"/>
      <c r="BIE27" s="5"/>
      <c r="BIF27" s="5"/>
      <c r="BIG27" s="5"/>
      <c r="BIH27" s="5"/>
      <c r="BII27" s="5"/>
      <c r="BIJ27" s="5"/>
      <c r="BIK27" s="5"/>
      <c r="BIL27" s="5"/>
      <c r="BIM27" s="5"/>
      <c r="BIN27" s="5"/>
      <c r="BIO27" s="5"/>
      <c r="BIP27" s="5"/>
      <c r="BIQ27" s="5"/>
      <c r="BIR27" s="5"/>
      <c r="BIS27" s="5"/>
      <c r="BIT27" s="5"/>
      <c r="BIU27" s="5"/>
      <c r="BIV27" s="5"/>
      <c r="BIW27" s="5"/>
      <c r="BIX27" s="5"/>
      <c r="BIY27" s="5"/>
      <c r="BIZ27" s="5"/>
      <c r="BJA27" s="5"/>
      <c r="BJB27" s="5"/>
      <c r="BJC27" s="5"/>
      <c r="BJD27" s="5"/>
      <c r="BJE27" s="5"/>
      <c r="BJF27" s="5"/>
      <c r="BJG27" s="5"/>
      <c r="BJH27" s="5"/>
      <c r="BJI27" s="5"/>
      <c r="BJJ27" s="5"/>
      <c r="BJK27" s="5"/>
      <c r="BJL27" s="5"/>
      <c r="BJM27" s="5"/>
      <c r="BJN27" s="5"/>
      <c r="BJO27" s="5"/>
      <c r="BJP27" s="5"/>
      <c r="BJQ27" s="5"/>
      <c r="BJR27" s="5"/>
      <c r="BJS27" s="5"/>
      <c r="BJT27" s="5"/>
      <c r="BJU27" s="5"/>
      <c r="BJV27" s="5"/>
      <c r="BJW27" s="5"/>
      <c r="BJX27" s="5"/>
      <c r="BJY27" s="5"/>
      <c r="BJZ27" s="5"/>
      <c r="BKA27" s="5"/>
      <c r="BKB27" s="5"/>
      <c r="BKC27" s="5"/>
      <c r="BKD27" s="5"/>
      <c r="BKE27" s="5"/>
      <c r="BKF27" s="5"/>
      <c r="BKG27" s="5"/>
      <c r="BKH27" s="5"/>
      <c r="BKI27" s="5"/>
      <c r="BKJ27" s="5"/>
      <c r="BKK27" s="5"/>
      <c r="BKL27" s="5"/>
      <c r="BKM27" s="5"/>
      <c r="BKN27" s="5"/>
      <c r="BKO27" s="5"/>
      <c r="BKP27" s="5"/>
      <c r="BKQ27" s="5"/>
      <c r="BKR27" s="5"/>
      <c r="BKS27" s="5"/>
      <c r="BKT27" s="5"/>
      <c r="BKU27" s="5"/>
      <c r="BKV27" s="5"/>
      <c r="BKW27" s="5"/>
      <c r="BKX27" s="5"/>
      <c r="BKY27" s="5"/>
      <c r="BKZ27" s="5"/>
      <c r="BLA27" s="5"/>
      <c r="BLB27" s="5"/>
      <c r="BLC27" s="5"/>
      <c r="BLD27" s="5"/>
      <c r="BLE27" s="5"/>
      <c r="BLF27" s="5"/>
      <c r="BLG27" s="5"/>
      <c r="BLH27" s="5"/>
      <c r="BLI27" s="5"/>
      <c r="BLJ27" s="5"/>
      <c r="BLK27" s="5"/>
      <c r="BLL27" s="5"/>
      <c r="BLM27" s="5"/>
      <c r="BLN27" s="5"/>
      <c r="BLO27" s="5"/>
      <c r="BLP27" s="5"/>
      <c r="BLQ27" s="5"/>
      <c r="BLR27" s="5"/>
      <c r="BLS27" s="5"/>
      <c r="BLT27" s="5"/>
      <c r="BLU27" s="5"/>
      <c r="BLV27" s="5"/>
      <c r="BLW27" s="5"/>
      <c r="BLX27" s="5"/>
      <c r="BLY27" s="5"/>
      <c r="BLZ27" s="5"/>
      <c r="BMA27" s="5"/>
      <c r="BMB27" s="5"/>
      <c r="BMC27" s="5"/>
      <c r="BMD27" s="5"/>
      <c r="BME27" s="5"/>
      <c r="BMF27" s="5"/>
      <c r="BMG27" s="5"/>
      <c r="BMH27" s="5"/>
      <c r="BMI27" s="5"/>
      <c r="BMJ27" s="5"/>
      <c r="BMK27" s="5"/>
      <c r="BML27" s="5"/>
      <c r="BMM27" s="5"/>
      <c r="BMN27" s="5"/>
      <c r="BMO27" s="5"/>
      <c r="BMP27" s="5"/>
      <c r="BMQ27" s="5"/>
      <c r="BMR27" s="5"/>
      <c r="BMS27" s="5"/>
      <c r="BMT27" s="5"/>
      <c r="BMU27" s="5"/>
      <c r="BMV27" s="5"/>
      <c r="BMW27" s="5"/>
      <c r="BMX27" s="5"/>
      <c r="BMY27" s="5"/>
      <c r="BMZ27" s="5"/>
      <c r="BNA27" s="5"/>
      <c r="BNB27" s="5"/>
      <c r="BNC27" s="5"/>
      <c r="BND27" s="5"/>
      <c r="BNE27" s="5"/>
      <c r="BNF27" s="5"/>
      <c r="BNG27" s="5"/>
      <c r="BNH27" s="5"/>
      <c r="BNI27" s="5"/>
      <c r="BNJ27" s="5"/>
      <c r="BNK27" s="5"/>
      <c r="BNL27" s="5"/>
      <c r="BNM27" s="5"/>
      <c r="BNN27" s="5"/>
      <c r="BNO27" s="5"/>
      <c r="BNP27" s="5"/>
      <c r="BNQ27" s="5"/>
      <c r="BNR27" s="5"/>
      <c r="BNS27" s="5"/>
      <c r="BNT27" s="5"/>
      <c r="BNU27" s="5"/>
      <c r="BNV27" s="5"/>
      <c r="BNW27" s="5"/>
      <c r="BNX27" s="5"/>
      <c r="BNY27" s="5"/>
      <c r="BNZ27" s="5"/>
      <c r="BOA27" s="5"/>
      <c r="BOB27" s="5"/>
      <c r="BOC27" s="5"/>
      <c r="BOD27" s="5"/>
      <c r="BOE27" s="5"/>
      <c r="BOF27" s="5"/>
      <c r="BOG27" s="5"/>
      <c r="BOH27" s="5"/>
      <c r="BOI27" s="5"/>
      <c r="BOJ27" s="5"/>
      <c r="BOK27" s="5"/>
      <c r="BOL27" s="5"/>
      <c r="BOM27" s="5"/>
      <c r="BON27" s="5"/>
      <c r="BOO27" s="5"/>
      <c r="BOP27" s="5"/>
      <c r="BOQ27" s="5"/>
      <c r="BOR27" s="5"/>
      <c r="BOS27" s="5"/>
      <c r="BOT27" s="5"/>
      <c r="BOU27" s="5"/>
      <c r="BOV27" s="5"/>
      <c r="BOW27" s="5"/>
      <c r="BOX27" s="5"/>
      <c r="BOY27" s="5"/>
      <c r="BOZ27" s="5"/>
      <c r="BPA27" s="5"/>
      <c r="BPB27" s="5"/>
      <c r="BPC27" s="5"/>
      <c r="BPD27" s="5"/>
      <c r="BPE27" s="5"/>
      <c r="BPF27" s="5"/>
      <c r="BPG27" s="5"/>
      <c r="BPH27" s="5"/>
      <c r="BPI27" s="5"/>
      <c r="BPJ27" s="5"/>
      <c r="BPK27" s="5"/>
      <c r="BPL27" s="5"/>
      <c r="BPM27" s="5"/>
      <c r="BPN27" s="5"/>
      <c r="BPO27" s="5"/>
      <c r="BPP27" s="5"/>
      <c r="BPQ27" s="5"/>
      <c r="BPR27" s="5"/>
      <c r="BPS27" s="5"/>
      <c r="BPT27" s="5"/>
      <c r="BPU27" s="5"/>
      <c r="BPV27" s="5"/>
      <c r="BPW27" s="5"/>
      <c r="BPX27" s="5"/>
      <c r="BPY27" s="5"/>
      <c r="BPZ27" s="5"/>
      <c r="BQA27" s="5"/>
      <c r="BQB27" s="5"/>
      <c r="BQC27" s="5"/>
      <c r="BQD27" s="5"/>
      <c r="BQE27" s="5"/>
      <c r="BQF27" s="5"/>
      <c r="BQG27" s="5"/>
      <c r="BQH27" s="5"/>
      <c r="BQI27" s="5"/>
      <c r="BQJ27" s="5"/>
      <c r="BQK27" s="5"/>
      <c r="BQL27" s="5"/>
      <c r="BQM27" s="5"/>
      <c r="BQN27" s="5"/>
      <c r="BQO27" s="5"/>
      <c r="BQP27" s="5"/>
      <c r="BQQ27" s="5"/>
      <c r="BQR27" s="5"/>
      <c r="BQS27" s="5"/>
      <c r="BQT27" s="5"/>
      <c r="BQU27" s="5"/>
      <c r="BQV27" s="5"/>
      <c r="BQW27" s="5"/>
      <c r="BQX27" s="5"/>
      <c r="BQY27" s="5"/>
      <c r="BQZ27" s="5"/>
      <c r="BRA27" s="5"/>
      <c r="BRB27" s="5"/>
      <c r="BRC27" s="5"/>
      <c r="BRD27" s="5"/>
      <c r="BRE27" s="5"/>
      <c r="BRF27" s="5"/>
      <c r="BRG27" s="5"/>
      <c r="BRH27" s="5"/>
      <c r="BRI27" s="5"/>
      <c r="BRJ27" s="5"/>
      <c r="BRK27" s="5"/>
      <c r="BRL27" s="5"/>
      <c r="BRM27" s="5"/>
      <c r="BRN27" s="5"/>
      <c r="BRO27" s="5"/>
      <c r="BRP27" s="5"/>
      <c r="BRQ27" s="5"/>
      <c r="BRR27" s="5"/>
      <c r="BRS27" s="5"/>
      <c r="BRT27" s="5"/>
      <c r="BRU27" s="5"/>
      <c r="BRV27" s="5"/>
      <c r="BRW27" s="5"/>
      <c r="BRX27" s="5"/>
      <c r="BRY27" s="5"/>
      <c r="BRZ27" s="5"/>
      <c r="BSA27" s="5"/>
      <c r="BSB27" s="5"/>
      <c r="BSC27" s="5"/>
      <c r="BSD27" s="5"/>
      <c r="BSE27" s="5"/>
      <c r="BSF27" s="5"/>
      <c r="BSG27" s="5"/>
      <c r="BSH27" s="5"/>
      <c r="BSI27" s="5"/>
      <c r="BSJ27" s="5"/>
      <c r="BSK27" s="5"/>
      <c r="BSL27" s="5"/>
      <c r="BSM27" s="5"/>
      <c r="BSN27" s="5"/>
      <c r="BSO27" s="5"/>
      <c r="BSP27" s="5"/>
      <c r="BSQ27" s="5"/>
      <c r="BSR27" s="5"/>
      <c r="BSS27" s="5"/>
      <c r="BST27" s="5"/>
      <c r="BSU27" s="5"/>
      <c r="BSV27" s="5"/>
      <c r="BSW27" s="5"/>
      <c r="BSX27" s="5"/>
      <c r="BSY27" s="5"/>
      <c r="BSZ27" s="5"/>
      <c r="BTA27" s="5"/>
      <c r="BTB27" s="5"/>
      <c r="BTC27" s="5"/>
      <c r="BTD27" s="5"/>
      <c r="BTE27" s="5"/>
      <c r="BTF27" s="5"/>
      <c r="BTG27" s="5"/>
      <c r="BTH27" s="5"/>
      <c r="BTI27" s="5"/>
      <c r="BTJ27" s="5"/>
      <c r="BTK27" s="5"/>
      <c r="BTL27" s="5"/>
      <c r="BTM27" s="5"/>
      <c r="BTN27" s="5"/>
      <c r="BTO27" s="5"/>
      <c r="BTP27" s="5"/>
      <c r="BTQ27" s="5"/>
      <c r="BTR27" s="5"/>
      <c r="BTS27" s="5"/>
      <c r="BTT27" s="5"/>
      <c r="BTU27" s="5"/>
      <c r="BTV27" s="5"/>
      <c r="BTW27" s="5"/>
      <c r="BTX27" s="5"/>
      <c r="BTY27" s="5"/>
      <c r="BTZ27" s="5"/>
      <c r="BUA27" s="5"/>
      <c r="BUB27" s="5"/>
      <c r="BUC27" s="5"/>
      <c r="BUD27" s="5"/>
      <c r="BUE27" s="5"/>
      <c r="BUF27" s="5"/>
      <c r="BUG27" s="5"/>
      <c r="BUH27" s="5"/>
      <c r="BUI27" s="5"/>
      <c r="BUJ27" s="5"/>
      <c r="BUK27" s="5"/>
      <c r="BUL27" s="5"/>
      <c r="BUM27" s="5"/>
      <c r="BUN27" s="5"/>
      <c r="BUO27" s="5"/>
      <c r="BUP27" s="5"/>
      <c r="BUQ27" s="5"/>
      <c r="BUR27" s="5"/>
      <c r="BUS27" s="5"/>
      <c r="BUT27" s="5"/>
      <c r="BUU27" s="5"/>
      <c r="BUV27" s="5"/>
      <c r="BUW27" s="5"/>
      <c r="BUX27" s="5"/>
      <c r="BUY27" s="5"/>
      <c r="BUZ27" s="5"/>
      <c r="BVA27" s="5"/>
      <c r="BVB27" s="5"/>
      <c r="BVC27" s="5"/>
      <c r="BVD27" s="5"/>
      <c r="BVE27" s="5"/>
      <c r="BVF27" s="5"/>
      <c r="BVG27" s="5"/>
      <c r="BVH27" s="5"/>
      <c r="BVI27" s="5"/>
      <c r="BVJ27" s="5"/>
      <c r="BVK27" s="5"/>
      <c r="BVL27" s="5"/>
      <c r="BVM27" s="5"/>
      <c r="BVN27" s="5"/>
      <c r="BVO27" s="5"/>
      <c r="BVP27" s="5"/>
      <c r="BVQ27" s="5"/>
      <c r="BVR27" s="5"/>
      <c r="BVS27" s="5"/>
      <c r="BVT27" s="5"/>
      <c r="BVU27" s="5"/>
      <c r="BVV27" s="5"/>
      <c r="BVW27" s="5"/>
      <c r="BVX27" s="5"/>
      <c r="BVY27" s="5"/>
      <c r="BVZ27" s="5"/>
      <c r="BWA27" s="5"/>
      <c r="BWB27" s="5"/>
      <c r="BWC27" s="5"/>
      <c r="BWD27" s="5"/>
      <c r="BWE27" s="5"/>
      <c r="BWF27" s="5"/>
      <c r="BWG27" s="5"/>
      <c r="BWH27" s="5"/>
      <c r="BWI27" s="5"/>
      <c r="BWJ27" s="5"/>
      <c r="BWK27" s="5"/>
      <c r="BWL27" s="5"/>
      <c r="BWM27" s="5"/>
      <c r="BWN27" s="5"/>
      <c r="BWO27" s="5"/>
      <c r="BWP27" s="5"/>
      <c r="BWQ27" s="5"/>
      <c r="BWR27" s="5"/>
      <c r="BWS27" s="5"/>
      <c r="BWT27" s="5"/>
      <c r="BWU27" s="5"/>
      <c r="BWV27" s="5"/>
      <c r="BWW27" s="5"/>
      <c r="BWX27" s="5"/>
      <c r="BWY27" s="5"/>
      <c r="BWZ27" s="5"/>
      <c r="BXA27" s="5"/>
      <c r="BXB27" s="5"/>
      <c r="BXC27" s="5"/>
      <c r="BXD27" s="5"/>
      <c r="BXE27" s="5"/>
      <c r="BXF27" s="5"/>
      <c r="BXG27" s="5"/>
      <c r="BXH27" s="5"/>
      <c r="BXI27" s="5"/>
      <c r="BXJ27" s="5"/>
      <c r="BXK27" s="5"/>
      <c r="BXL27" s="5"/>
      <c r="BXM27" s="5"/>
      <c r="BXN27" s="5"/>
      <c r="BXO27" s="5"/>
      <c r="BXP27" s="5"/>
      <c r="BXQ27" s="5"/>
      <c r="BXR27" s="5"/>
      <c r="BXS27" s="5"/>
      <c r="BXT27" s="5"/>
      <c r="BXU27" s="5"/>
      <c r="BXV27" s="5"/>
      <c r="BXW27" s="5"/>
      <c r="BXX27" s="5"/>
      <c r="BXY27" s="5"/>
      <c r="BXZ27" s="5"/>
      <c r="BYA27" s="5"/>
      <c r="BYB27" s="5"/>
      <c r="BYC27" s="5"/>
      <c r="BYD27" s="5"/>
      <c r="BYE27" s="5"/>
      <c r="BYF27" s="5"/>
      <c r="BYG27" s="5"/>
      <c r="BYH27" s="5"/>
      <c r="BYI27" s="5"/>
      <c r="BYJ27" s="5"/>
      <c r="BYK27" s="5"/>
      <c r="BYL27" s="5"/>
      <c r="BYM27" s="5"/>
      <c r="BYN27" s="5"/>
      <c r="BYO27" s="5"/>
      <c r="BYP27" s="5"/>
      <c r="BYQ27" s="5"/>
      <c r="BYR27" s="5"/>
      <c r="BYS27" s="5"/>
      <c r="BYT27" s="5"/>
      <c r="BYU27" s="5"/>
      <c r="BYV27" s="5"/>
      <c r="BYW27" s="5"/>
      <c r="BYX27" s="5"/>
      <c r="BYY27" s="5"/>
      <c r="BYZ27" s="5"/>
      <c r="BZA27" s="5"/>
      <c r="BZB27" s="5"/>
      <c r="BZC27" s="5"/>
      <c r="BZD27" s="5"/>
      <c r="BZE27" s="5"/>
      <c r="BZF27" s="5"/>
      <c r="BZG27" s="5"/>
      <c r="BZH27" s="5"/>
      <c r="BZI27" s="5"/>
      <c r="BZJ27" s="5"/>
      <c r="BZK27" s="5"/>
      <c r="BZL27" s="5"/>
      <c r="BZM27" s="5"/>
      <c r="BZN27" s="5"/>
      <c r="BZO27" s="5"/>
      <c r="BZP27" s="5"/>
      <c r="BZQ27" s="5"/>
      <c r="BZR27" s="5"/>
      <c r="BZS27" s="5"/>
      <c r="BZT27" s="5"/>
      <c r="BZU27" s="5"/>
      <c r="BZV27" s="5"/>
      <c r="BZW27" s="5"/>
      <c r="BZX27" s="5"/>
      <c r="BZY27" s="5"/>
      <c r="BZZ27" s="5"/>
      <c r="CAA27" s="5"/>
      <c r="CAB27" s="5"/>
      <c r="CAC27" s="5"/>
      <c r="CAD27" s="5"/>
      <c r="CAE27" s="5"/>
      <c r="CAF27" s="5"/>
      <c r="CAG27" s="5"/>
      <c r="CAH27" s="5"/>
      <c r="CAI27" s="5"/>
      <c r="CAJ27" s="5"/>
      <c r="CAK27" s="5"/>
      <c r="CAL27" s="5"/>
      <c r="CAM27" s="5"/>
      <c r="CAN27" s="5"/>
      <c r="CAO27" s="5"/>
      <c r="CAP27" s="5"/>
      <c r="CAQ27" s="5"/>
      <c r="CAR27" s="5"/>
      <c r="CAS27" s="5"/>
      <c r="CAT27" s="5"/>
      <c r="CAU27" s="5"/>
      <c r="CAV27" s="5"/>
      <c r="CAW27" s="5"/>
      <c r="CAX27" s="5"/>
      <c r="CAY27" s="5"/>
      <c r="CAZ27" s="5"/>
      <c r="CBA27" s="5"/>
      <c r="CBB27" s="5"/>
      <c r="CBC27" s="5"/>
      <c r="CBD27" s="5"/>
      <c r="CBE27" s="5"/>
      <c r="CBF27" s="5"/>
      <c r="CBG27" s="5"/>
      <c r="CBH27" s="5"/>
      <c r="CBI27" s="5"/>
      <c r="CBJ27" s="5"/>
      <c r="CBK27" s="5"/>
      <c r="CBL27" s="5"/>
      <c r="CBM27" s="5"/>
      <c r="CBN27" s="5"/>
      <c r="CBO27" s="5"/>
      <c r="CBP27" s="5"/>
      <c r="CBQ27" s="5"/>
      <c r="CBR27" s="5"/>
      <c r="CBS27" s="5"/>
      <c r="CBT27" s="5"/>
      <c r="CBU27" s="5"/>
      <c r="CBV27" s="5"/>
      <c r="CBW27" s="5"/>
      <c r="CBX27" s="5"/>
      <c r="CBY27" s="5"/>
      <c r="CBZ27" s="5"/>
      <c r="CCA27" s="5"/>
      <c r="CCB27" s="5"/>
      <c r="CCC27" s="5"/>
      <c r="CCD27" s="5"/>
      <c r="CCE27" s="5"/>
      <c r="CCF27" s="5"/>
      <c r="CCG27" s="5"/>
      <c r="CCH27" s="5"/>
      <c r="CCI27" s="5"/>
      <c r="CCJ27" s="5"/>
      <c r="CCK27" s="5"/>
      <c r="CCL27" s="5"/>
      <c r="CCM27" s="5"/>
      <c r="CCN27" s="5"/>
      <c r="CCO27" s="5"/>
      <c r="CCP27" s="5"/>
      <c r="CCQ27" s="5"/>
      <c r="CCR27" s="5"/>
      <c r="CCS27" s="5"/>
      <c r="CCT27" s="5"/>
      <c r="CCU27" s="5"/>
      <c r="CCV27" s="5"/>
      <c r="CCW27" s="5"/>
      <c r="CCX27" s="5"/>
      <c r="CCY27" s="5"/>
      <c r="CCZ27" s="5"/>
      <c r="CDA27" s="5"/>
      <c r="CDB27" s="5"/>
      <c r="CDC27" s="5"/>
      <c r="CDD27" s="5"/>
      <c r="CDE27" s="5"/>
      <c r="CDF27" s="5"/>
      <c r="CDG27" s="5"/>
      <c r="CDH27" s="5"/>
      <c r="CDI27" s="5"/>
      <c r="CDJ27" s="5"/>
      <c r="CDK27" s="5"/>
      <c r="CDL27" s="5"/>
      <c r="CDM27" s="5"/>
      <c r="CDN27" s="5"/>
      <c r="CDO27" s="5"/>
      <c r="CDP27" s="5"/>
      <c r="CDQ27" s="5"/>
      <c r="CDR27" s="5"/>
      <c r="CDS27" s="5"/>
      <c r="CDT27" s="5"/>
      <c r="CDU27" s="5"/>
      <c r="CDV27" s="5"/>
      <c r="CDW27" s="5"/>
      <c r="CDX27" s="5"/>
      <c r="CDY27" s="5"/>
      <c r="CDZ27" s="5"/>
      <c r="CEA27" s="5"/>
      <c r="CEB27" s="5"/>
      <c r="CEC27" s="5"/>
      <c r="CED27" s="5"/>
      <c r="CEE27" s="5"/>
      <c r="CEF27" s="5"/>
      <c r="CEG27" s="5"/>
      <c r="CEH27" s="5"/>
      <c r="CEI27" s="5"/>
      <c r="CEJ27" s="5"/>
      <c r="CEK27" s="5"/>
      <c r="CEL27" s="5"/>
      <c r="CEM27" s="5"/>
      <c r="CEN27" s="5"/>
      <c r="CEO27" s="5"/>
      <c r="CEP27" s="5"/>
      <c r="CEQ27" s="5"/>
      <c r="CER27" s="5"/>
      <c r="CES27" s="5"/>
      <c r="CET27" s="5"/>
      <c r="CEU27" s="5"/>
      <c r="CEV27" s="5"/>
      <c r="CEW27" s="5"/>
      <c r="CEX27" s="5"/>
      <c r="CEY27" s="5"/>
      <c r="CEZ27" s="5"/>
      <c r="CFA27" s="5"/>
      <c r="CFB27" s="5"/>
      <c r="CFC27" s="5"/>
      <c r="CFD27" s="5"/>
      <c r="CFE27" s="5"/>
      <c r="CFF27" s="5"/>
      <c r="CFG27" s="5"/>
      <c r="CFH27" s="5"/>
      <c r="CFI27" s="5"/>
      <c r="CFJ27" s="5"/>
      <c r="CFK27" s="5"/>
      <c r="CFL27" s="5"/>
      <c r="CFM27" s="5"/>
      <c r="CFN27" s="5"/>
      <c r="CFO27" s="5"/>
      <c r="CFP27" s="5"/>
      <c r="CFQ27" s="5"/>
      <c r="CFR27" s="5"/>
      <c r="CFS27" s="5"/>
      <c r="CFT27" s="5"/>
      <c r="CFU27" s="5"/>
      <c r="CFV27" s="5"/>
      <c r="CFW27" s="5"/>
      <c r="CFX27" s="5"/>
      <c r="CFY27" s="5"/>
      <c r="CFZ27" s="5"/>
      <c r="CGA27" s="5"/>
      <c r="CGB27" s="5"/>
      <c r="CGC27" s="5"/>
      <c r="CGD27" s="5"/>
      <c r="CGE27" s="5"/>
      <c r="CGF27" s="5"/>
      <c r="CGG27" s="5"/>
      <c r="CGH27" s="5"/>
      <c r="CGI27" s="5"/>
      <c r="CGJ27" s="5"/>
      <c r="CGK27" s="5"/>
      <c r="CGL27" s="5"/>
      <c r="CGM27" s="5"/>
      <c r="CGN27" s="5"/>
      <c r="CGO27" s="5"/>
      <c r="CGP27" s="5"/>
      <c r="CGQ27" s="5"/>
      <c r="CGR27" s="5"/>
      <c r="CGS27" s="5"/>
      <c r="CGT27" s="5"/>
      <c r="CGU27" s="5"/>
      <c r="CGV27" s="5"/>
      <c r="CGW27" s="5"/>
      <c r="CGX27" s="5"/>
      <c r="CGY27" s="5"/>
      <c r="CGZ27" s="5"/>
      <c r="CHA27" s="5"/>
      <c r="CHB27" s="5"/>
      <c r="CHC27" s="5"/>
      <c r="CHD27" s="5"/>
      <c r="CHE27" s="5"/>
      <c r="CHF27" s="5"/>
      <c r="CHG27" s="5"/>
      <c r="CHH27" s="5"/>
      <c r="CHI27" s="5"/>
      <c r="CHJ27" s="5"/>
      <c r="CHK27" s="5"/>
      <c r="CHL27" s="5"/>
      <c r="CHM27" s="5"/>
      <c r="CHN27" s="5"/>
      <c r="CHO27" s="5"/>
      <c r="CHP27" s="5"/>
      <c r="CHQ27" s="5"/>
      <c r="CHR27" s="5"/>
      <c r="CHS27" s="5"/>
      <c r="CHT27" s="5"/>
      <c r="CHU27" s="5"/>
      <c r="CHV27" s="5"/>
      <c r="CHW27" s="5"/>
      <c r="CHX27" s="5"/>
      <c r="CHY27" s="5"/>
      <c r="CHZ27" s="5"/>
      <c r="CIA27" s="5"/>
      <c r="CIB27" s="5"/>
      <c r="CIC27" s="5"/>
      <c r="CID27" s="5"/>
      <c r="CIE27" s="5"/>
      <c r="CIF27" s="5"/>
      <c r="CIG27" s="5"/>
      <c r="CIH27" s="5"/>
      <c r="CII27" s="5"/>
      <c r="CIJ27" s="5"/>
      <c r="CIK27" s="5"/>
      <c r="CIL27" s="5"/>
      <c r="CIM27" s="5"/>
      <c r="CIN27" s="5"/>
      <c r="CIO27" s="5"/>
      <c r="CIP27" s="5"/>
      <c r="CIQ27" s="5"/>
      <c r="CIR27" s="5"/>
      <c r="CIS27" s="5"/>
      <c r="CIT27" s="5"/>
      <c r="CIU27" s="5"/>
      <c r="CIV27" s="5"/>
      <c r="CIW27" s="5"/>
      <c r="CIX27" s="5"/>
      <c r="CIY27" s="5"/>
      <c r="CIZ27" s="5"/>
      <c r="CJA27" s="5"/>
      <c r="CJB27" s="5"/>
      <c r="CJC27" s="5"/>
      <c r="CJD27" s="5"/>
      <c r="CJE27" s="5"/>
      <c r="CJF27" s="5"/>
      <c r="CJG27" s="5"/>
      <c r="CJH27" s="5"/>
      <c r="CJI27" s="5"/>
      <c r="CJJ27" s="5"/>
      <c r="CJK27" s="5"/>
      <c r="CJL27" s="5"/>
      <c r="CJM27" s="5"/>
      <c r="CJN27" s="5"/>
      <c r="CJO27" s="5"/>
      <c r="CJP27" s="5"/>
      <c r="CJQ27" s="5"/>
      <c r="CJR27" s="5"/>
      <c r="CJS27" s="5"/>
      <c r="CJT27" s="5"/>
      <c r="CJU27" s="5"/>
      <c r="CJV27" s="5"/>
      <c r="CJW27" s="5"/>
      <c r="CJX27" s="5"/>
      <c r="CJY27" s="5"/>
      <c r="CJZ27" s="5"/>
      <c r="CKA27" s="5"/>
      <c r="CKB27" s="5"/>
      <c r="CKC27" s="5"/>
      <c r="CKD27" s="5"/>
      <c r="CKE27" s="5"/>
      <c r="CKF27" s="5"/>
      <c r="CKG27" s="5"/>
      <c r="CKH27" s="5"/>
      <c r="CKI27" s="5"/>
      <c r="CKJ27" s="5"/>
      <c r="CKK27" s="5"/>
      <c r="CKL27" s="5"/>
      <c r="CKM27" s="5"/>
      <c r="CKN27" s="5"/>
      <c r="CKO27" s="5"/>
      <c r="CKP27" s="5"/>
      <c r="CKQ27" s="5"/>
      <c r="CKR27" s="5"/>
      <c r="CKS27" s="5"/>
      <c r="CKT27" s="5"/>
      <c r="CKU27" s="5"/>
      <c r="CKV27" s="5"/>
      <c r="CKW27" s="5"/>
      <c r="CKX27" s="5"/>
      <c r="CKY27" s="5"/>
      <c r="CKZ27" s="5"/>
      <c r="CLA27" s="5"/>
      <c r="CLB27" s="5"/>
      <c r="CLC27" s="5"/>
      <c r="CLD27" s="5"/>
      <c r="CLE27" s="5"/>
      <c r="CLF27" s="5"/>
      <c r="CLG27" s="5"/>
      <c r="CLH27" s="5"/>
      <c r="CLI27" s="5"/>
      <c r="CLJ27" s="5"/>
      <c r="CLK27" s="5"/>
      <c r="CLL27" s="5"/>
      <c r="CLM27" s="5"/>
      <c r="CLN27" s="5"/>
      <c r="CLO27" s="5"/>
      <c r="CLP27" s="5"/>
      <c r="CLQ27" s="5"/>
      <c r="CLR27" s="5"/>
      <c r="CLS27" s="5"/>
      <c r="CLT27" s="5"/>
      <c r="CLU27" s="5"/>
      <c r="CLV27" s="5"/>
      <c r="CLW27" s="5"/>
      <c r="CLX27" s="5"/>
      <c r="CLY27" s="5"/>
      <c r="CLZ27" s="5"/>
      <c r="CMA27" s="5"/>
      <c r="CMB27" s="5"/>
      <c r="CMC27" s="5"/>
      <c r="CMD27" s="5"/>
      <c r="CME27" s="5"/>
      <c r="CMF27" s="5"/>
      <c r="CMG27" s="5"/>
      <c r="CMH27" s="5"/>
      <c r="CMI27" s="5"/>
      <c r="CMJ27" s="5"/>
      <c r="CMK27" s="5"/>
      <c r="CML27" s="5"/>
      <c r="CMM27" s="5"/>
      <c r="CMN27" s="5"/>
      <c r="CMO27" s="5"/>
      <c r="CMP27" s="5"/>
      <c r="CMQ27" s="5"/>
      <c r="CMR27" s="5"/>
      <c r="CMS27" s="5"/>
      <c r="CMT27" s="5"/>
      <c r="CMU27" s="5"/>
      <c r="CMV27" s="5"/>
      <c r="CMW27" s="5"/>
      <c r="CMX27" s="5"/>
      <c r="CMY27" s="5"/>
      <c r="CMZ27" s="5"/>
      <c r="CNA27" s="5"/>
      <c r="CNB27" s="5"/>
      <c r="CNC27" s="5"/>
      <c r="CND27" s="5"/>
      <c r="CNE27" s="5"/>
      <c r="CNF27" s="5"/>
      <c r="CNG27" s="5"/>
      <c r="CNH27" s="5"/>
      <c r="CNI27" s="5"/>
      <c r="CNJ27" s="5"/>
      <c r="CNK27" s="5"/>
      <c r="CNL27" s="5"/>
      <c r="CNM27" s="5"/>
      <c r="CNN27" s="5"/>
      <c r="CNO27" s="5"/>
      <c r="CNP27" s="5"/>
      <c r="CNQ27" s="5"/>
      <c r="CNR27" s="5"/>
      <c r="CNS27" s="5"/>
      <c r="CNT27" s="5"/>
      <c r="CNU27" s="5"/>
      <c r="CNV27" s="5"/>
      <c r="CNW27" s="5"/>
      <c r="CNX27" s="5"/>
      <c r="CNY27" s="5"/>
      <c r="CNZ27" s="5"/>
      <c r="COA27" s="5"/>
      <c r="COB27" s="5"/>
      <c r="COC27" s="5"/>
      <c r="COD27" s="5"/>
      <c r="COE27" s="5"/>
      <c r="COF27" s="5"/>
      <c r="COG27" s="5"/>
      <c r="COH27" s="5"/>
      <c r="COI27" s="5"/>
      <c r="COJ27" s="5"/>
      <c r="COK27" s="5"/>
      <c r="COL27" s="5"/>
      <c r="COM27" s="5"/>
      <c r="CON27" s="5"/>
      <c r="COO27" s="5"/>
      <c r="COP27" s="5"/>
      <c r="COQ27" s="5"/>
      <c r="COR27" s="5"/>
      <c r="COS27" s="5"/>
      <c r="COT27" s="5"/>
      <c r="COU27" s="5"/>
      <c r="COV27" s="5"/>
      <c r="COW27" s="5"/>
      <c r="COX27" s="5"/>
      <c r="COY27" s="5"/>
      <c r="COZ27" s="5"/>
      <c r="CPA27" s="5"/>
      <c r="CPB27" s="5"/>
      <c r="CPC27" s="5"/>
      <c r="CPD27" s="5"/>
      <c r="CPE27" s="5"/>
      <c r="CPF27" s="5"/>
      <c r="CPG27" s="5"/>
      <c r="CPH27" s="5"/>
      <c r="CPI27" s="5"/>
      <c r="CPJ27" s="5"/>
      <c r="CPK27" s="5"/>
      <c r="CPL27" s="5"/>
      <c r="CPM27" s="5"/>
      <c r="CPN27" s="5"/>
      <c r="CPO27" s="5"/>
      <c r="CPP27" s="5"/>
      <c r="CPQ27" s="5"/>
      <c r="CPR27" s="5"/>
      <c r="CPS27" s="5"/>
      <c r="CPT27" s="5"/>
      <c r="CPU27" s="5"/>
      <c r="CPV27" s="5"/>
      <c r="CPW27" s="5"/>
      <c r="CPX27" s="5"/>
      <c r="CPY27" s="5"/>
      <c r="CPZ27" s="5"/>
      <c r="CQA27" s="5"/>
      <c r="CQB27" s="5"/>
      <c r="CQC27" s="5"/>
      <c r="CQD27" s="5"/>
      <c r="CQE27" s="5"/>
      <c r="CQF27" s="5"/>
      <c r="CQG27" s="5"/>
      <c r="CQH27" s="5"/>
      <c r="CQI27" s="5"/>
      <c r="CQJ27" s="5"/>
      <c r="CQK27" s="5"/>
      <c r="CQL27" s="5"/>
      <c r="CQM27" s="5"/>
      <c r="CQN27" s="5"/>
      <c r="CQO27" s="5"/>
      <c r="CQP27" s="5"/>
      <c r="CQQ27" s="5"/>
      <c r="CQR27" s="5"/>
      <c r="CQS27" s="5"/>
      <c r="CQT27" s="5"/>
      <c r="CQU27" s="5"/>
      <c r="CQV27" s="5"/>
      <c r="CQW27" s="5"/>
      <c r="CQX27" s="5"/>
      <c r="CQY27" s="5"/>
      <c r="CQZ27" s="5"/>
      <c r="CRA27" s="5"/>
      <c r="CRB27" s="5"/>
      <c r="CRC27" s="5"/>
      <c r="CRD27" s="5"/>
      <c r="CRE27" s="5"/>
      <c r="CRF27" s="5"/>
      <c r="CRG27" s="5"/>
      <c r="CRH27" s="5"/>
      <c r="CRI27" s="5"/>
      <c r="CRJ27" s="5"/>
      <c r="CRK27" s="5"/>
      <c r="CRL27" s="5"/>
      <c r="CRM27" s="5"/>
      <c r="CRN27" s="5"/>
      <c r="CRO27" s="5"/>
      <c r="CRP27" s="5"/>
      <c r="CRQ27" s="5"/>
      <c r="CRR27" s="5"/>
      <c r="CRS27" s="5"/>
      <c r="CRT27" s="5"/>
      <c r="CRU27" s="5"/>
      <c r="CRV27" s="5"/>
      <c r="CRW27" s="5"/>
      <c r="CRX27" s="5"/>
      <c r="CRY27" s="5"/>
      <c r="CRZ27" s="5"/>
      <c r="CSA27" s="5"/>
      <c r="CSB27" s="5"/>
      <c r="CSC27" s="5"/>
      <c r="CSD27" s="5"/>
      <c r="CSE27" s="5"/>
      <c r="CSF27" s="5"/>
      <c r="CSG27" s="5"/>
      <c r="CSH27" s="5"/>
      <c r="CSI27" s="5"/>
      <c r="CSJ27" s="5"/>
      <c r="CSK27" s="5"/>
      <c r="CSL27" s="5"/>
      <c r="CSM27" s="5"/>
      <c r="CSN27" s="5"/>
      <c r="CSO27" s="5"/>
      <c r="CSP27" s="5"/>
      <c r="CSQ27" s="5"/>
      <c r="CSR27" s="5"/>
      <c r="CSS27" s="5"/>
      <c r="CST27" s="5"/>
      <c r="CSU27" s="5"/>
      <c r="CSV27" s="5"/>
      <c r="CSW27" s="5"/>
      <c r="CSX27" s="5"/>
      <c r="CSY27" s="5"/>
      <c r="CSZ27" s="5"/>
      <c r="CTA27" s="5"/>
      <c r="CTB27" s="5"/>
      <c r="CTC27" s="5"/>
      <c r="CTD27" s="5"/>
      <c r="CTE27" s="5"/>
      <c r="CTF27" s="5"/>
      <c r="CTG27" s="5"/>
      <c r="CTH27" s="5"/>
      <c r="CTI27" s="5"/>
      <c r="CTJ27" s="5"/>
      <c r="CTK27" s="5"/>
      <c r="CTL27" s="5"/>
      <c r="CTM27" s="5"/>
      <c r="CTN27" s="5"/>
      <c r="CTO27" s="5"/>
      <c r="CTP27" s="5"/>
      <c r="CTQ27" s="5"/>
      <c r="CTR27" s="5"/>
      <c r="CTS27" s="5"/>
      <c r="CTT27" s="5"/>
      <c r="CTU27" s="5"/>
      <c r="CTV27" s="5"/>
      <c r="CTW27" s="5"/>
      <c r="CTX27" s="5"/>
      <c r="CTY27" s="5"/>
      <c r="CTZ27" s="5"/>
      <c r="CUA27" s="5"/>
      <c r="CUB27" s="5"/>
      <c r="CUC27" s="5"/>
      <c r="CUD27" s="5"/>
      <c r="CUE27" s="5"/>
      <c r="CUF27" s="5"/>
      <c r="CUG27" s="5"/>
      <c r="CUH27" s="5"/>
      <c r="CUI27" s="5"/>
      <c r="CUJ27" s="5"/>
      <c r="CUK27" s="5"/>
      <c r="CUL27" s="5"/>
      <c r="CUM27" s="5"/>
      <c r="CUN27" s="5"/>
      <c r="CUO27" s="5"/>
      <c r="CUP27" s="5"/>
      <c r="CUQ27" s="5"/>
      <c r="CUR27" s="5"/>
      <c r="CUS27" s="5"/>
      <c r="CUT27" s="5"/>
      <c r="CUU27" s="5"/>
      <c r="CUV27" s="5"/>
      <c r="CUW27" s="5"/>
      <c r="CUX27" s="5"/>
      <c r="CUY27" s="5"/>
      <c r="CUZ27" s="5"/>
      <c r="CVA27" s="5"/>
      <c r="CVB27" s="5"/>
      <c r="CVC27" s="5"/>
      <c r="CVD27" s="5"/>
      <c r="CVE27" s="5"/>
      <c r="CVF27" s="5"/>
      <c r="CVG27" s="5"/>
      <c r="CVH27" s="5"/>
      <c r="CVI27" s="5"/>
      <c r="CVJ27" s="5"/>
      <c r="CVK27" s="5"/>
      <c r="CVL27" s="5"/>
      <c r="CVM27" s="5"/>
      <c r="CVN27" s="5"/>
      <c r="CVO27" s="5"/>
      <c r="CVP27" s="5"/>
      <c r="CVQ27" s="5"/>
      <c r="CVR27" s="5"/>
      <c r="CVS27" s="5"/>
      <c r="CVT27" s="5"/>
      <c r="CVU27" s="5"/>
      <c r="CVV27" s="5"/>
      <c r="CVW27" s="5"/>
      <c r="CVX27" s="5"/>
      <c r="CVY27" s="5"/>
      <c r="CVZ27" s="5"/>
      <c r="CWA27" s="5"/>
      <c r="CWB27" s="5"/>
      <c r="CWC27" s="5"/>
      <c r="CWD27" s="5"/>
      <c r="CWE27" s="5"/>
      <c r="CWF27" s="5"/>
      <c r="CWG27" s="5"/>
      <c r="CWH27" s="5"/>
      <c r="CWI27" s="5"/>
      <c r="CWJ27" s="5"/>
      <c r="CWK27" s="5"/>
      <c r="CWL27" s="5"/>
      <c r="CWM27" s="5"/>
      <c r="CWN27" s="5"/>
      <c r="CWO27" s="5"/>
      <c r="CWP27" s="5"/>
      <c r="CWQ27" s="5"/>
      <c r="CWR27" s="5"/>
      <c r="CWS27" s="5"/>
      <c r="CWT27" s="5"/>
      <c r="CWU27" s="5"/>
      <c r="CWV27" s="5"/>
      <c r="CWW27" s="5"/>
      <c r="CWX27" s="5"/>
      <c r="CWY27" s="5"/>
      <c r="CWZ27" s="5"/>
      <c r="CXA27" s="5"/>
      <c r="CXB27" s="5"/>
      <c r="CXC27" s="5"/>
      <c r="CXD27" s="5"/>
      <c r="CXE27" s="5"/>
      <c r="CXF27" s="5"/>
      <c r="CXG27" s="5"/>
      <c r="CXH27" s="5"/>
      <c r="CXI27" s="5"/>
      <c r="CXJ27" s="5"/>
      <c r="CXK27" s="5"/>
      <c r="CXL27" s="5"/>
      <c r="CXM27" s="5"/>
      <c r="CXN27" s="5"/>
      <c r="CXO27" s="5"/>
      <c r="CXP27" s="5"/>
      <c r="CXQ27" s="5"/>
      <c r="CXR27" s="5"/>
      <c r="CXS27" s="5"/>
      <c r="CXT27" s="5"/>
      <c r="CXU27" s="5"/>
      <c r="CXV27" s="5"/>
      <c r="CXW27" s="5"/>
      <c r="CXX27" s="5"/>
      <c r="CXY27" s="5"/>
      <c r="CXZ27" s="5"/>
      <c r="CYA27" s="5"/>
      <c r="CYB27" s="5"/>
      <c r="CYC27" s="5"/>
      <c r="CYD27" s="5"/>
      <c r="CYE27" s="5"/>
      <c r="CYF27" s="5"/>
      <c r="CYG27" s="5"/>
      <c r="CYH27" s="5"/>
      <c r="CYI27" s="5"/>
      <c r="CYJ27" s="5"/>
      <c r="CYK27" s="5"/>
      <c r="CYL27" s="5"/>
      <c r="CYM27" s="5"/>
      <c r="CYN27" s="5"/>
      <c r="CYO27" s="5"/>
      <c r="CYP27" s="5"/>
      <c r="CYQ27" s="5"/>
      <c r="CYR27" s="5"/>
      <c r="CYS27" s="5"/>
      <c r="CYT27" s="5"/>
      <c r="CYU27" s="5"/>
      <c r="CYV27" s="5"/>
      <c r="CYW27" s="5"/>
      <c r="CYX27" s="5"/>
      <c r="CYY27" s="5"/>
      <c r="CYZ27" s="5"/>
      <c r="CZA27" s="5"/>
      <c r="CZB27" s="5"/>
      <c r="CZC27" s="5"/>
      <c r="CZD27" s="5"/>
      <c r="CZE27" s="5"/>
      <c r="CZF27" s="5"/>
      <c r="CZG27" s="5"/>
      <c r="CZH27" s="5"/>
      <c r="CZI27" s="5"/>
      <c r="CZJ27" s="5"/>
      <c r="CZK27" s="5"/>
      <c r="CZL27" s="5"/>
      <c r="CZM27" s="5"/>
      <c r="CZN27" s="5"/>
      <c r="CZO27" s="5"/>
      <c r="CZP27" s="5"/>
      <c r="CZQ27" s="5"/>
      <c r="CZR27" s="5"/>
      <c r="CZS27" s="5"/>
      <c r="CZT27" s="5"/>
      <c r="CZU27" s="5"/>
      <c r="CZV27" s="5"/>
      <c r="CZW27" s="5"/>
      <c r="CZX27" s="5"/>
      <c r="CZY27" s="5"/>
      <c r="CZZ27" s="5"/>
      <c r="DAA27" s="5"/>
      <c r="DAB27" s="5"/>
      <c r="DAC27" s="5"/>
      <c r="DAD27" s="5"/>
      <c r="DAE27" s="5"/>
      <c r="DAF27" s="5"/>
      <c r="DAG27" s="5"/>
      <c r="DAH27" s="5"/>
      <c r="DAI27" s="5"/>
      <c r="DAJ27" s="5"/>
      <c r="DAK27" s="5"/>
      <c r="DAL27" s="5"/>
      <c r="DAM27" s="5"/>
      <c r="DAN27" s="5"/>
      <c r="DAO27" s="5"/>
      <c r="DAP27" s="5"/>
      <c r="DAQ27" s="5"/>
      <c r="DAR27" s="5"/>
      <c r="DAS27" s="5"/>
      <c r="DAT27" s="5"/>
      <c r="DAU27" s="5"/>
      <c r="DAV27" s="5"/>
      <c r="DAW27" s="5"/>
      <c r="DAX27" s="5"/>
      <c r="DAY27" s="5"/>
      <c r="DAZ27" s="5"/>
      <c r="DBA27" s="5"/>
      <c r="DBB27" s="5"/>
      <c r="DBC27" s="5"/>
      <c r="DBD27" s="5"/>
      <c r="DBE27" s="5"/>
      <c r="DBF27" s="5"/>
      <c r="DBG27" s="5"/>
      <c r="DBH27" s="5"/>
      <c r="DBI27" s="5"/>
      <c r="DBJ27" s="5"/>
      <c r="DBK27" s="5"/>
      <c r="DBL27" s="5"/>
      <c r="DBM27" s="5"/>
      <c r="DBN27" s="5"/>
      <c r="DBO27" s="5"/>
      <c r="DBP27" s="5"/>
      <c r="DBQ27" s="5"/>
      <c r="DBR27" s="5"/>
      <c r="DBS27" s="5"/>
      <c r="DBT27" s="5"/>
      <c r="DBU27" s="5"/>
      <c r="DBV27" s="5"/>
      <c r="DBW27" s="5"/>
      <c r="DBX27" s="5"/>
      <c r="DBY27" s="5"/>
      <c r="DBZ27" s="5"/>
      <c r="DCA27" s="5"/>
      <c r="DCB27" s="5"/>
      <c r="DCC27" s="5"/>
      <c r="DCD27" s="5"/>
      <c r="DCE27" s="5"/>
      <c r="DCF27" s="5"/>
      <c r="DCG27" s="5"/>
      <c r="DCH27" s="5"/>
      <c r="DCI27" s="5"/>
      <c r="DCJ27" s="5"/>
      <c r="DCK27" s="5"/>
      <c r="DCL27" s="5"/>
      <c r="DCM27" s="5"/>
      <c r="DCN27" s="5"/>
      <c r="DCO27" s="5"/>
      <c r="DCP27" s="5"/>
      <c r="DCQ27" s="5"/>
      <c r="DCR27" s="5"/>
      <c r="DCS27" s="5"/>
      <c r="DCT27" s="5"/>
      <c r="DCU27" s="5"/>
      <c r="DCV27" s="5"/>
      <c r="DCW27" s="5"/>
      <c r="DCX27" s="5"/>
      <c r="DCY27" s="5"/>
      <c r="DCZ27" s="5"/>
      <c r="DDA27" s="5"/>
      <c r="DDB27" s="5"/>
      <c r="DDC27" s="5"/>
      <c r="DDD27" s="5"/>
      <c r="DDE27" s="5"/>
      <c r="DDF27" s="5"/>
      <c r="DDG27" s="5"/>
      <c r="DDH27" s="5"/>
      <c r="DDI27" s="5"/>
      <c r="DDJ27" s="5"/>
      <c r="DDK27" s="5"/>
      <c r="DDL27" s="5"/>
      <c r="DDM27" s="5"/>
      <c r="DDN27" s="5"/>
      <c r="DDO27" s="5"/>
      <c r="DDP27" s="5"/>
      <c r="DDQ27" s="5"/>
      <c r="DDR27" s="5"/>
      <c r="DDS27" s="5"/>
      <c r="DDT27" s="5"/>
      <c r="DDU27" s="5"/>
      <c r="DDV27" s="5"/>
      <c r="DDW27" s="5"/>
      <c r="DDX27" s="5"/>
      <c r="DDY27" s="5"/>
      <c r="DDZ27" s="5"/>
      <c r="DEA27" s="5"/>
      <c r="DEB27" s="5"/>
      <c r="DEC27" s="5"/>
      <c r="DED27" s="5"/>
      <c r="DEE27" s="5"/>
      <c r="DEF27" s="5"/>
      <c r="DEG27" s="5"/>
      <c r="DEH27" s="5"/>
      <c r="DEI27" s="5"/>
      <c r="DEJ27" s="5"/>
      <c r="DEK27" s="5"/>
      <c r="DEL27" s="5"/>
      <c r="DEM27" s="5"/>
      <c r="DEN27" s="5"/>
      <c r="DEO27" s="5"/>
      <c r="DEP27" s="5"/>
      <c r="DEQ27" s="5"/>
      <c r="DER27" s="5"/>
      <c r="DES27" s="5"/>
      <c r="DET27" s="5"/>
      <c r="DEU27" s="5"/>
      <c r="DEV27" s="5"/>
      <c r="DEW27" s="5"/>
      <c r="DEX27" s="5"/>
      <c r="DEY27" s="5"/>
      <c r="DEZ27" s="5"/>
      <c r="DFA27" s="5"/>
      <c r="DFB27" s="5"/>
      <c r="DFC27" s="5"/>
      <c r="DFD27" s="5"/>
      <c r="DFE27" s="5"/>
      <c r="DFF27" s="5"/>
      <c r="DFG27" s="5"/>
      <c r="DFH27" s="5"/>
      <c r="DFI27" s="5"/>
      <c r="DFJ27" s="5"/>
      <c r="DFK27" s="5"/>
      <c r="DFL27" s="5"/>
      <c r="DFM27" s="5"/>
      <c r="DFN27" s="5"/>
      <c r="DFO27" s="5"/>
      <c r="DFP27" s="5"/>
      <c r="DFQ27" s="5"/>
      <c r="DFR27" s="5"/>
      <c r="DFS27" s="5"/>
      <c r="DFT27" s="5"/>
      <c r="DFU27" s="5"/>
      <c r="DFV27" s="5"/>
      <c r="DFW27" s="5"/>
      <c r="DFX27" s="5"/>
      <c r="DFY27" s="5"/>
      <c r="DFZ27" s="5"/>
      <c r="DGA27" s="5"/>
      <c r="DGB27" s="5"/>
      <c r="DGC27" s="5"/>
      <c r="DGD27" s="5"/>
      <c r="DGE27" s="5"/>
      <c r="DGF27" s="5"/>
      <c r="DGG27" s="5"/>
      <c r="DGH27" s="5"/>
      <c r="DGI27" s="5"/>
      <c r="DGJ27" s="5"/>
      <c r="DGK27" s="5"/>
      <c r="DGL27" s="5"/>
      <c r="DGM27" s="5"/>
      <c r="DGN27" s="5"/>
      <c r="DGO27" s="5"/>
      <c r="DGP27" s="5"/>
      <c r="DGQ27" s="5"/>
      <c r="DGR27" s="5"/>
      <c r="DGS27" s="5"/>
      <c r="DGT27" s="5"/>
      <c r="DGU27" s="5"/>
      <c r="DGV27" s="5"/>
      <c r="DGW27" s="5"/>
      <c r="DGX27" s="5"/>
      <c r="DGY27" s="5"/>
      <c r="DGZ27" s="5"/>
      <c r="DHA27" s="5"/>
      <c r="DHB27" s="5"/>
      <c r="DHC27" s="5"/>
      <c r="DHD27" s="5"/>
      <c r="DHE27" s="5"/>
      <c r="DHF27" s="5"/>
      <c r="DHG27" s="5"/>
      <c r="DHH27" s="5"/>
      <c r="DHI27" s="5"/>
      <c r="DHJ27" s="5"/>
      <c r="DHK27" s="5"/>
      <c r="DHL27" s="5"/>
      <c r="DHM27" s="5"/>
      <c r="DHN27" s="5"/>
      <c r="DHO27" s="5"/>
      <c r="DHP27" s="5"/>
      <c r="DHQ27" s="5"/>
      <c r="DHR27" s="5"/>
      <c r="DHS27" s="5"/>
      <c r="DHT27" s="5"/>
      <c r="DHU27" s="5"/>
      <c r="DHV27" s="5"/>
      <c r="DHW27" s="5"/>
      <c r="DHX27" s="5"/>
      <c r="DHY27" s="5"/>
      <c r="DHZ27" s="5"/>
      <c r="DIA27" s="5"/>
      <c r="DIB27" s="5"/>
      <c r="DIC27" s="5"/>
      <c r="DID27" s="5"/>
      <c r="DIE27" s="5"/>
      <c r="DIF27" s="5"/>
      <c r="DIG27" s="5"/>
      <c r="DIH27" s="5"/>
      <c r="DII27" s="5"/>
      <c r="DIJ27" s="5"/>
      <c r="DIK27" s="5"/>
      <c r="DIL27" s="5"/>
      <c r="DIM27" s="5"/>
      <c r="DIN27" s="5"/>
      <c r="DIO27" s="5"/>
      <c r="DIP27" s="5"/>
      <c r="DIQ27" s="5"/>
      <c r="DIR27" s="5"/>
      <c r="DIS27" s="5"/>
      <c r="DIT27" s="5"/>
      <c r="DIU27" s="5"/>
      <c r="DIV27" s="5"/>
      <c r="DIW27" s="5"/>
      <c r="DIX27" s="5"/>
      <c r="DIY27" s="5"/>
      <c r="DIZ27" s="5"/>
      <c r="DJA27" s="5"/>
      <c r="DJB27" s="5"/>
      <c r="DJC27" s="5"/>
      <c r="DJD27" s="5"/>
      <c r="DJE27" s="5"/>
      <c r="DJF27" s="5"/>
      <c r="DJG27" s="5"/>
      <c r="DJH27" s="5"/>
      <c r="DJI27" s="5"/>
      <c r="DJJ27" s="5"/>
      <c r="DJK27" s="5"/>
      <c r="DJL27" s="5"/>
      <c r="DJM27" s="5"/>
      <c r="DJN27" s="5"/>
      <c r="DJO27" s="5"/>
      <c r="DJP27" s="5"/>
      <c r="DJQ27" s="5"/>
      <c r="DJR27" s="5"/>
      <c r="DJS27" s="5"/>
      <c r="DJT27" s="5"/>
      <c r="DJU27" s="5"/>
      <c r="DJV27" s="5"/>
      <c r="DJW27" s="5"/>
      <c r="DJX27" s="5"/>
      <c r="DJY27" s="5"/>
      <c r="DJZ27" s="5"/>
      <c r="DKA27" s="5"/>
      <c r="DKB27" s="5"/>
      <c r="DKC27" s="5"/>
      <c r="DKD27" s="5"/>
      <c r="DKE27" s="5"/>
      <c r="DKF27" s="5"/>
      <c r="DKG27" s="5"/>
      <c r="DKH27" s="5"/>
      <c r="DKI27" s="5"/>
      <c r="DKJ27" s="5"/>
      <c r="DKK27" s="5"/>
      <c r="DKL27" s="5"/>
      <c r="DKM27" s="5"/>
      <c r="DKN27" s="5"/>
      <c r="DKO27" s="5"/>
      <c r="DKP27" s="5"/>
      <c r="DKQ27" s="5"/>
      <c r="DKR27" s="5"/>
      <c r="DKS27" s="5"/>
      <c r="DKT27" s="5"/>
      <c r="DKU27" s="5"/>
      <c r="DKV27" s="5"/>
      <c r="DKW27" s="5"/>
      <c r="DKX27" s="5"/>
      <c r="DKY27" s="5"/>
      <c r="DKZ27" s="5"/>
      <c r="DLA27" s="5"/>
      <c r="DLB27" s="5"/>
      <c r="DLC27" s="5"/>
      <c r="DLD27" s="5"/>
      <c r="DLE27" s="5"/>
      <c r="DLF27" s="5"/>
      <c r="DLG27" s="5"/>
      <c r="DLH27" s="5"/>
      <c r="DLI27" s="5"/>
      <c r="DLJ27" s="5"/>
      <c r="DLK27" s="5"/>
      <c r="DLL27" s="5"/>
      <c r="DLM27" s="5"/>
      <c r="DLN27" s="5"/>
      <c r="DLO27" s="5"/>
      <c r="DLP27" s="5"/>
      <c r="DLQ27" s="5"/>
      <c r="DLR27" s="5"/>
      <c r="DLS27" s="5"/>
      <c r="DLT27" s="5"/>
      <c r="DLU27" s="5"/>
      <c r="DLV27" s="5"/>
      <c r="DLW27" s="5"/>
      <c r="DLX27" s="5"/>
      <c r="DLY27" s="5"/>
      <c r="DLZ27" s="5"/>
      <c r="DMA27" s="5"/>
      <c r="DMB27" s="5"/>
      <c r="DMC27" s="5"/>
      <c r="DMD27" s="5"/>
      <c r="DME27" s="5"/>
      <c r="DMF27" s="5"/>
      <c r="DMG27" s="5"/>
      <c r="DMH27" s="5"/>
      <c r="DMI27" s="5"/>
      <c r="DMJ27" s="5"/>
      <c r="DMK27" s="5"/>
      <c r="DML27" s="5"/>
      <c r="DMM27" s="5"/>
      <c r="DMN27" s="5"/>
      <c r="DMO27" s="5"/>
      <c r="DMP27" s="5"/>
      <c r="DMQ27" s="5"/>
      <c r="DMR27" s="5"/>
      <c r="DMS27" s="5"/>
      <c r="DMT27" s="5"/>
      <c r="DMU27" s="5"/>
      <c r="DMV27" s="5"/>
      <c r="DMW27" s="5"/>
      <c r="DMX27" s="5"/>
      <c r="DMY27" s="5"/>
      <c r="DMZ27" s="5"/>
      <c r="DNA27" s="5"/>
      <c r="DNB27" s="5"/>
      <c r="DNC27" s="5"/>
      <c r="DND27" s="5"/>
      <c r="DNE27" s="5"/>
      <c r="DNF27" s="5"/>
      <c r="DNG27" s="5"/>
      <c r="DNH27" s="5"/>
      <c r="DNI27" s="5"/>
      <c r="DNJ27" s="5"/>
      <c r="DNK27" s="5"/>
      <c r="DNL27" s="5"/>
      <c r="DNM27" s="5"/>
      <c r="DNN27" s="5"/>
      <c r="DNO27" s="5"/>
      <c r="DNP27" s="5"/>
      <c r="DNQ27" s="5"/>
      <c r="DNR27" s="5"/>
      <c r="DNS27" s="5"/>
      <c r="DNT27" s="5"/>
      <c r="DNU27" s="5"/>
      <c r="DNV27" s="5"/>
      <c r="DNW27" s="5"/>
      <c r="DNX27" s="5"/>
      <c r="DNY27" s="5"/>
      <c r="DNZ27" s="5"/>
      <c r="DOA27" s="5"/>
      <c r="DOB27" s="5"/>
      <c r="DOC27" s="5"/>
      <c r="DOD27" s="5"/>
      <c r="DOE27" s="5"/>
      <c r="DOF27" s="5"/>
      <c r="DOG27" s="5"/>
      <c r="DOH27" s="5"/>
      <c r="DOI27" s="5"/>
      <c r="DOJ27" s="5"/>
      <c r="DOK27" s="5"/>
      <c r="DOL27" s="5"/>
      <c r="DOM27" s="5"/>
      <c r="DON27" s="5"/>
      <c r="DOO27" s="5"/>
      <c r="DOP27" s="5"/>
      <c r="DOQ27" s="5"/>
      <c r="DOR27" s="5"/>
      <c r="DOS27" s="5"/>
      <c r="DOT27" s="5"/>
      <c r="DOU27" s="5"/>
      <c r="DOV27" s="5"/>
      <c r="DOW27" s="5"/>
      <c r="DOX27" s="5"/>
      <c r="DOY27" s="5"/>
      <c r="DOZ27" s="5"/>
      <c r="DPA27" s="5"/>
      <c r="DPB27" s="5"/>
      <c r="DPC27" s="5"/>
      <c r="DPD27" s="5"/>
      <c r="DPE27" s="5"/>
      <c r="DPF27" s="5"/>
      <c r="DPG27" s="5"/>
      <c r="DPH27" s="5"/>
      <c r="DPI27" s="5"/>
      <c r="DPJ27" s="5"/>
      <c r="DPK27" s="5"/>
      <c r="DPL27" s="5"/>
      <c r="DPM27" s="5"/>
      <c r="DPN27" s="5"/>
      <c r="DPO27" s="5"/>
      <c r="DPP27" s="5"/>
      <c r="DPQ27" s="5"/>
      <c r="DPR27" s="5"/>
      <c r="DPS27" s="5"/>
      <c r="DPT27" s="5"/>
      <c r="DPU27" s="5"/>
      <c r="DPV27" s="5"/>
      <c r="DPW27" s="5"/>
      <c r="DPX27" s="5"/>
      <c r="DPY27" s="5"/>
      <c r="DPZ27" s="5"/>
      <c r="DQA27" s="5"/>
      <c r="DQB27" s="5"/>
      <c r="DQC27" s="5"/>
      <c r="DQD27" s="5"/>
      <c r="DQE27" s="5"/>
      <c r="DQF27" s="5"/>
      <c r="DQG27" s="5"/>
      <c r="DQH27" s="5"/>
      <c r="DQI27" s="5"/>
      <c r="DQJ27" s="5"/>
      <c r="DQK27" s="5"/>
      <c r="DQL27" s="5"/>
      <c r="DQM27" s="5"/>
      <c r="DQN27" s="5"/>
      <c r="DQO27" s="5"/>
      <c r="DQP27" s="5"/>
      <c r="DQQ27" s="5"/>
      <c r="DQR27" s="5"/>
      <c r="DQS27" s="5"/>
      <c r="DQT27" s="5"/>
      <c r="DQU27" s="5"/>
      <c r="DQV27" s="5"/>
      <c r="DQW27" s="5"/>
      <c r="DQX27" s="5"/>
      <c r="DQY27" s="5"/>
      <c r="DQZ27" s="5"/>
      <c r="DRA27" s="5"/>
      <c r="DRB27" s="5"/>
      <c r="DRC27" s="5"/>
      <c r="DRD27" s="5"/>
      <c r="DRE27" s="5"/>
      <c r="DRF27" s="5"/>
      <c r="DRG27" s="5"/>
      <c r="DRH27" s="5"/>
      <c r="DRI27" s="5"/>
      <c r="DRJ27" s="5"/>
      <c r="DRK27" s="5"/>
      <c r="DRL27" s="5"/>
      <c r="DRM27" s="5"/>
      <c r="DRN27" s="5"/>
      <c r="DRO27" s="5"/>
      <c r="DRP27" s="5"/>
      <c r="DRQ27" s="5"/>
      <c r="DRR27" s="5"/>
      <c r="DRS27" s="5"/>
      <c r="DRT27" s="5"/>
      <c r="DRU27" s="5"/>
      <c r="DRV27" s="5"/>
      <c r="DRW27" s="5"/>
      <c r="DRX27" s="5"/>
      <c r="DRY27" s="5"/>
      <c r="DRZ27" s="5"/>
      <c r="DSA27" s="5"/>
      <c r="DSB27" s="5"/>
      <c r="DSC27" s="5"/>
      <c r="DSD27" s="5"/>
      <c r="DSE27" s="5"/>
      <c r="DSF27" s="5"/>
      <c r="DSG27" s="5"/>
      <c r="DSH27" s="5"/>
      <c r="DSI27" s="5"/>
      <c r="DSJ27" s="5"/>
      <c r="DSK27" s="5"/>
      <c r="DSL27" s="5"/>
      <c r="DSM27" s="5"/>
      <c r="DSN27" s="5"/>
      <c r="DSO27" s="5"/>
      <c r="DSP27" s="5"/>
      <c r="DSQ27" s="5"/>
      <c r="DSR27" s="5"/>
      <c r="DSS27" s="5"/>
      <c r="DST27" s="5"/>
      <c r="DSU27" s="5"/>
      <c r="DSV27" s="5"/>
      <c r="DSW27" s="5"/>
      <c r="DSX27" s="5"/>
      <c r="DSY27" s="5"/>
      <c r="DSZ27" s="5"/>
      <c r="DTA27" s="5"/>
      <c r="DTB27" s="5"/>
      <c r="DTC27" s="5"/>
      <c r="DTD27" s="5"/>
      <c r="DTE27" s="5"/>
      <c r="DTF27" s="5"/>
      <c r="DTG27" s="5"/>
      <c r="DTH27" s="5"/>
      <c r="DTI27" s="5"/>
      <c r="DTJ27" s="5"/>
      <c r="DTK27" s="5"/>
      <c r="DTL27" s="5"/>
      <c r="DTM27" s="5"/>
      <c r="DTN27" s="5"/>
      <c r="DTO27" s="5"/>
      <c r="DTP27" s="5"/>
      <c r="DTQ27" s="5"/>
      <c r="DTR27" s="5"/>
      <c r="DTS27" s="5"/>
      <c r="DTT27" s="5"/>
      <c r="DTU27" s="5"/>
      <c r="DTV27" s="5"/>
      <c r="DTW27" s="5"/>
      <c r="DTX27" s="5"/>
      <c r="DTY27" s="5"/>
      <c r="DTZ27" s="5"/>
      <c r="DUA27" s="5"/>
      <c r="DUB27" s="5"/>
      <c r="DUC27" s="5"/>
      <c r="DUD27" s="5"/>
      <c r="DUE27" s="5"/>
      <c r="DUF27" s="5"/>
      <c r="DUG27" s="5"/>
      <c r="DUH27" s="5"/>
      <c r="DUI27" s="5"/>
      <c r="DUJ27" s="5"/>
      <c r="DUK27" s="5"/>
      <c r="DUL27" s="5"/>
      <c r="DUM27" s="5"/>
      <c r="DUN27" s="5"/>
      <c r="DUO27" s="5"/>
      <c r="DUP27" s="5"/>
      <c r="DUQ27" s="5"/>
      <c r="DUR27" s="5"/>
      <c r="DUS27" s="5"/>
      <c r="DUT27" s="5"/>
      <c r="DUU27" s="5"/>
      <c r="DUV27" s="5"/>
      <c r="DUW27" s="5"/>
      <c r="DUX27" s="5"/>
      <c r="DUY27" s="5"/>
      <c r="DUZ27" s="5"/>
      <c r="DVA27" s="5"/>
      <c r="DVB27" s="5"/>
      <c r="DVC27" s="5"/>
      <c r="DVD27" s="5"/>
      <c r="DVE27" s="5"/>
      <c r="DVF27" s="5"/>
      <c r="DVG27" s="5"/>
      <c r="DVH27" s="5"/>
      <c r="DVI27" s="5"/>
      <c r="DVJ27" s="5"/>
      <c r="DVK27" s="5"/>
      <c r="DVL27" s="5"/>
      <c r="DVM27" s="5"/>
      <c r="DVN27" s="5"/>
      <c r="DVO27" s="5"/>
      <c r="DVP27" s="5"/>
      <c r="DVQ27" s="5"/>
      <c r="DVR27" s="5"/>
      <c r="DVS27" s="5"/>
      <c r="DVT27" s="5"/>
      <c r="DVU27" s="5"/>
      <c r="DVV27" s="5"/>
      <c r="DVW27" s="5"/>
      <c r="DVX27" s="5"/>
      <c r="DVY27" s="5"/>
      <c r="DVZ27" s="5"/>
      <c r="DWA27" s="5"/>
      <c r="DWB27" s="5"/>
      <c r="DWC27" s="5"/>
      <c r="DWD27" s="5"/>
      <c r="DWE27" s="5"/>
      <c r="DWF27" s="5"/>
      <c r="DWG27" s="5"/>
      <c r="DWH27" s="5"/>
      <c r="DWI27" s="5"/>
      <c r="DWJ27" s="5"/>
      <c r="DWK27" s="5"/>
      <c r="DWL27" s="5"/>
      <c r="DWM27" s="5"/>
      <c r="DWN27" s="5"/>
      <c r="DWO27" s="5"/>
      <c r="DWP27" s="5"/>
      <c r="DWQ27" s="5"/>
      <c r="DWR27" s="5"/>
      <c r="DWS27" s="5"/>
      <c r="DWT27" s="5"/>
      <c r="DWU27" s="5"/>
      <c r="DWV27" s="5"/>
      <c r="DWW27" s="5"/>
      <c r="DWX27" s="5"/>
      <c r="DWY27" s="5"/>
      <c r="DWZ27" s="5"/>
      <c r="DXA27" s="5"/>
      <c r="DXB27" s="5"/>
      <c r="DXC27" s="5"/>
      <c r="DXD27" s="5"/>
      <c r="DXE27" s="5"/>
      <c r="DXF27" s="5"/>
      <c r="DXG27" s="5"/>
      <c r="DXH27" s="5"/>
      <c r="DXI27" s="5"/>
      <c r="DXJ27" s="5"/>
      <c r="DXK27" s="5"/>
      <c r="DXL27" s="5"/>
      <c r="DXM27" s="5"/>
      <c r="DXN27" s="5"/>
      <c r="DXO27" s="5"/>
      <c r="DXP27" s="5"/>
      <c r="DXQ27" s="5"/>
      <c r="DXR27" s="5"/>
      <c r="DXS27" s="5"/>
      <c r="DXT27" s="5"/>
      <c r="DXU27" s="5"/>
      <c r="DXV27" s="5"/>
      <c r="DXW27" s="5"/>
      <c r="DXX27" s="5"/>
      <c r="DXY27" s="5"/>
      <c r="DXZ27" s="5"/>
      <c r="DYA27" s="5"/>
      <c r="DYB27" s="5"/>
      <c r="DYC27" s="5"/>
      <c r="DYD27" s="5"/>
      <c r="DYE27" s="5"/>
      <c r="DYF27" s="5"/>
      <c r="DYG27" s="5"/>
      <c r="DYH27" s="5"/>
      <c r="DYI27" s="5"/>
      <c r="DYJ27" s="5"/>
      <c r="DYK27" s="5"/>
      <c r="DYL27" s="5"/>
      <c r="DYM27" s="5"/>
      <c r="DYN27" s="5"/>
      <c r="DYO27" s="5"/>
      <c r="DYP27" s="5"/>
      <c r="DYQ27" s="5"/>
      <c r="DYR27" s="5"/>
      <c r="DYS27" s="5"/>
      <c r="DYT27" s="5"/>
      <c r="DYU27" s="5"/>
      <c r="DYV27" s="5"/>
      <c r="DYW27" s="5"/>
      <c r="DYX27" s="5"/>
      <c r="DYY27" s="5"/>
      <c r="DYZ27" s="5"/>
      <c r="DZA27" s="5"/>
      <c r="DZB27" s="5"/>
      <c r="DZC27" s="5"/>
      <c r="DZD27" s="5"/>
      <c r="DZE27" s="5"/>
      <c r="DZF27" s="5"/>
      <c r="DZG27" s="5"/>
      <c r="DZH27" s="5"/>
      <c r="DZI27" s="5"/>
      <c r="DZJ27" s="5"/>
      <c r="DZK27" s="5"/>
      <c r="DZL27" s="5"/>
      <c r="DZM27" s="5"/>
      <c r="DZN27" s="5"/>
      <c r="DZO27" s="5"/>
      <c r="DZP27" s="5"/>
      <c r="DZQ27" s="5"/>
      <c r="DZR27" s="5"/>
      <c r="DZS27" s="5"/>
      <c r="DZT27" s="5"/>
      <c r="DZU27" s="5"/>
      <c r="DZV27" s="5"/>
      <c r="DZW27" s="5"/>
      <c r="DZX27" s="5"/>
      <c r="DZY27" s="5"/>
      <c r="DZZ27" s="5"/>
      <c r="EAA27" s="5"/>
      <c r="EAB27" s="5"/>
      <c r="EAC27" s="5"/>
      <c r="EAD27" s="5"/>
      <c r="EAE27" s="5"/>
      <c r="EAF27" s="5"/>
      <c r="EAG27" s="5"/>
      <c r="EAH27" s="5"/>
      <c r="EAI27" s="5"/>
      <c r="EAJ27" s="5"/>
      <c r="EAK27" s="5"/>
      <c r="EAL27" s="5"/>
      <c r="EAM27" s="5"/>
      <c r="EAN27" s="5"/>
      <c r="EAO27" s="5"/>
      <c r="EAP27" s="5"/>
      <c r="EAQ27" s="5"/>
      <c r="EAR27" s="5"/>
      <c r="EAS27" s="5"/>
      <c r="EAT27" s="5"/>
      <c r="EAU27" s="5"/>
      <c r="EAV27" s="5"/>
      <c r="EAW27" s="5"/>
      <c r="EAX27" s="5"/>
      <c r="EAY27" s="5"/>
      <c r="EAZ27" s="5"/>
      <c r="EBA27" s="5"/>
      <c r="EBB27" s="5"/>
      <c r="EBC27" s="5"/>
      <c r="EBD27" s="5"/>
      <c r="EBE27" s="5"/>
      <c r="EBF27" s="5"/>
      <c r="EBG27" s="5"/>
      <c r="EBH27" s="5"/>
      <c r="EBI27" s="5"/>
      <c r="EBJ27" s="5"/>
      <c r="EBK27" s="5"/>
      <c r="EBL27" s="5"/>
      <c r="EBM27" s="5"/>
      <c r="EBN27" s="5"/>
      <c r="EBO27" s="5"/>
      <c r="EBP27" s="5"/>
      <c r="EBQ27" s="5"/>
      <c r="EBR27" s="5"/>
      <c r="EBS27" s="5"/>
      <c r="EBT27" s="5"/>
      <c r="EBU27" s="5"/>
      <c r="EBV27" s="5"/>
      <c r="EBW27" s="5"/>
      <c r="EBX27" s="5"/>
      <c r="EBY27" s="5"/>
      <c r="EBZ27" s="5"/>
      <c r="ECA27" s="5"/>
      <c r="ECB27" s="5"/>
      <c r="ECC27" s="5"/>
      <c r="ECD27" s="5"/>
      <c r="ECE27" s="5"/>
      <c r="ECF27" s="5"/>
      <c r="ECG27" s="5"/>
      <c r="ECH27" s="5"/>
      <c r="ECI27" s="5"/>
      <c r="ECJ27" s="5"/>
      <c r="ECK27" s="5"/>
      <c r="ECL27" s="5"/>
      <c r="ECM27" s="5"/>
      <c r="ECN27" s="5"/>
      <c r="ECO27" s="5"/>
      <c r="ECP27" s="5"/>
      <c r="ECQ27" s="5"/>
      <c r="ECR27" s="5"/>
      <c r="ECS27" s="5"/>
      <c r="ECT27" s="5"/>
      <c r="ECU27" s="5"/>
      <c r="ECV27" s="5"/>
      <c r="ECW27" s="5"/>
      <c r="ECX27" s="5"/>
      <c r="ECY27" s="5"/>
      <c r="ECZ27" s="5"/>
      <c r="EDA27" s="5"/>
      <c r="EDB27" s="5"/>
      <c r="EDC27" s="5"/>
      <c r="EDD27" s="5"/>
      <c r="EDE27" s="5"/>
      <c r="EDF27" s="5"/>
      <c r="EDG27" s="5"/>
      <c r="EDH27" s="5"/>
      <c r="EDI27" s="5"/>
      <c r="EDJ27" s="5"/>
      <c r="EDK27" s="5"/>
      <c r="EDL27" s="5"/>
      <c r="EDM27" s="5"/>
      <c r="EDN27" s="5"/>
      <c r="EDO27" s="5"/>
      <c r="EDP27" s="5"/>
      <c r="EDQ27" s="5"/>
      <c r="EDR27" s="5"/>
      <c r="EDS27" s="5"/>
      <c r="EDT27" s="5"/>
      <c r="EDU27" s="5"/>
      <c r="EDV27" s="5"/>
      <c r="EDW27" s="5"/>
      <c r="EDX27" s="5"/>
      <c r="EDY27" s="5"/>
      <c r="EDZ27" s="5"/>
      <c r="EEA27" s="5"/>
      <c r="EEB27" s="5"/>
      <c r="EEC27" s="5"/>
      <c r="EED27" s="5"/>
      <c r="EEE27" s="5"/>
      <c r="EEF27" s="5"/>
      <c r="EEG27" s="5"/>
      <c r="EEH27" s="5"/>
      <c r="EEI27" s="5"/>
      <c r="EEJ27" s="5"/>
      <c r="EEK27" s="5"/>
      <c r="EEL27" s="5"/>
      <c r="EEM27" s="5"/>
      <c r="EEN27" s="5"/>
      <c r="EEO27" s="5"/>
      <c r="EEP27" s="5"/>
      <c r="EEQ27" s="5"/>
      <c r="EER27" s="5"/>
      <c r="EES27" s="5"/>
      <c r="EET27" s="5"/>
      <c r="EEU27" s="5"/>
      <c r="EEV27" s="5"/>
      <c r="EEW27" s="5"/>
      <c r="EEX27" s="5"/>
      <c r="EEY27" s="5"/>
      <c r="EEZ27" s="5"/>
      <c r="EFA27" s="5"/>
      <c r="EFB27" s="5"/>
      <c r="EFC27" s="5"/>
      <c r="EFD27" s="5"/>
      <c r="EFE27" s="5"/>
      <c r="EFF27" s="5"/>
      <c r="EFG27" s="5"/>
      <c r="EFH27" s="5"/>
      <c r="EFI27" s="5"/>
      <c r="EFJ27" s="5"/>
      <c r="EFK27" s="5"/>
      <c r="EFL27" s="5"/>
      <c r="EFM27" s="5"/>
      <c r="EFN27" s="5"/>
      <c r="EFO27" s="5"/>
      <c r="EFP27" s="5"/>
      <c r="EFQ27" s="5"/>
      <c r="EFR27" s="5"/>
      <c r="EFS27" s="5"/>
      <c r="EFT27" s="5"/>
      <c r="EFU27" s="5"/>
      <c r="EFV27" s="5"/>
      <c r="EFW27" s="5"/>
      <c r="EFX27" s="5"/>
      <c r="EFY27" s="5"/>
      <c r="EFZ27" s="5"/>
      <c r="EGA27" s="5"/>
      <c r="EGB27" s="5"/>
      <c r="EGC27" s="5"/>
      <c r="EGD27" s="5"/>
      <c r="EGE27" s="5"/>
      <c r="EGF27" s="5"/>
      <c r="EGG27" s="5"/>
      <c r="EGH27" s="5"/>
      <c r="EGI27" s="5"/>
      <c r="EGJ27" s="5"/>
      <c r="EGK27" s="5"/>
      <c r="EGL27" s="5"/>
      <c r="EGM27" s="5"/>
      <c r="EGN27" s="5"/>
      <c r="EGO27" s="5"/>
      <c r="EGP27" s="5"/>
      <c r="EGQ27" s="5"/>
      <c r="EGR27" s="5"/>
      <c r="EGS27" s="5"/>
      <c r="EGT27" s="5"/>
      <c r="EGU27" s="5"/>
      <c r="EGV27" s="5"/>
      <c r="EGW27" s="5"/>
      <c r="EGX27" s="5"/>
      <c r="EGY27" s="5"/>
      <c r="EGZ27" s="5"/>
      <c r="EHA27" s="5"/>
      <c r="EHB27" s="5"/>
      <c r="EHC27" s="5"/>
      <c r="EHD27" s="5"/>
      <c r="EHE27" s="5"/>
      <c r="EHF27" s="5"/>
      <c r="EHG27" s="5"/>
      <c r="EHH27" s="5"/>
      <c r="EHI27" s="5"/>
      <c r="EHJ27" s="5"/>
      <c r="EHK27" s="5"/>
      <c r="EHL27" s="5"/>
      <c r="EHM27" s="5"/>
      <c r="EHN27" s="5"/>
      <c r="EHO27" s="5"/>
      <c r="EHP27" s="5"/>
      <c r="EHQ27" s="5"/>
      <c r="EHR27" s="5"/>
      <c r="EHS27" s="5"/>
      <c r="EHT27" s="5"/>
      <c r="EHU27" s="5"/>
      <c r="EHV27" s="5"/>
      <c r="EHW27" s="5"/>
      <c r="EHX27" s="5"/>
      <c r="EHY27" s="5"/>
      <c r="EHZ27" s="5"/>
      <c r="EIA27" s="5"/>
      <c r="EIB27" s="5"/>
      <c r="EIC27" s="5"/>
      <c r="EID27" s="5"/>
      <c r="EIE27" s="5"/>
      <c r="EIF27" s="5"/>
      <c r="EIG27" s="5"/>
      <c r="EIH27" s="5"/>
      <c r="EII27" s="5"/>
      <c r="EIJ27" s="5"/>
      <c r="EIK27" s="5"/>
      <c r="EIL27" s="5"/>
      <c r="EIM27" s="5"/>
      <c r="EIN27" s="5"/>
      <c r="EIO27" s="5"/>
      <c r="EIP27" s="5"/>
      <c r="EIQ27" s="5"/>
      <c r="EIR27" s="5"/>
      <c r="EIS27" s="5"/>
      <c r="EIT27" s="5"/>
      <c r="EIU27" s="5"/>
      <c r="EIV27" s="5"/>
      <c r="EIW27" s="5"/>
      <c r="EIX27" s="5"/>
      <c r="EIY27" s="5"/>
      <c r="EIZ27" s="5"/>
      <c r="EJA27" s="5"/>
      <c r="EJB27" s="5"/>
      <c r="EJC27" s="5"/>
      <c r="EJD27" s="5"/>
      <c r="EJE27" s="5"/>
      <c r="EJF27" s="5"/>
      <c r="EJG27" s="5"/>
      <c r="EJH27" s="5"/>
      <c r="EJI27" s="5"/>
      <c r="EJJ27" s="5"/>
      <c r="EJK27" s="5"/>
      <c r="EJL27" s="5"/>
      <c r="EJM27" s="5"/>
      <c r="EJN27" s="5"/>
      <c r="EJO27" s="5"/>
      <c r="EJP27" s="5"/>
      <c r="EJQ27" s="5"/>
      <c r="EJR27" s="5"/>
      <c r="EJS27" s="5"/>
      <c r="EJT27" s="5"/>
      <c r="EJU27" s="5"/>
      <c r="EJV27" s="5"/>
      <c r="EJW27" s="5"/>
      <c r="EJX27" s="5"/>
      <c r="EJY27" s="5"/>
      <c r="EJZ27" s="5"/>
      <c r="EKA27" s="5"/>
      <c r="EKB27" s="5"/>
      <c r="EKC27" s="5"/>
      <c r="EKD27" s="5"/>
      <c r="EKE27" s="5"/>
      <c r="EKF27" s="5"/>
      <c r="EKG27" s="5"/>
      <c r="EKH27" s="5"/>
      <c r="EKI27" s="5"/>
      <c r="EKJ27" s="5"/>
      <c r="EKK27" s="5"/>
      <c r="EKL27" s="5"/>
      <c r="EKM27" s="5"/>
      <c r="EKN27" s="5"/>
      <c r="EKO27" s="5"/>
      <c r="EKP27" s="5"/>
      <c r="EKQ27" s="5"/>
      <c r="EKR27" s="5"/>
      <c r="EKS27" s="5"/>
      <c r="EKT27" s="5"/>
      <c r="EKU27" s="5"/>
      <c r="EKV27" s="5"/>
      <c r="EKW27" s="5"/>
      <c r="EKX27" s="5"/>
      <c r="EKY27" s="5"/>
      <c r="EKZ27" s="5"/>
      <c r="ELA27" s="5"/>
      <c r="ELB27" s="5"/>
      <c r="ELC27" s="5"/>
      <c r="ELD27" s="5"/>
      <c r="ELE27" s="5"/>
      <c r="ELF27" s="5"/>
      <c r="ELG27" s="5"/>
      <c r="ELH27" s="5"/>
      <c r="ELI27" s="5"/>
      <c r="ELJ27" s="5"/>
      <c r="ELK27" s="5"/>
      <c r="ELL27" s="5"/>
      <c r="ELM27" s="5"/>
      <c r="ELN27" s="5"/>
      <c r="ELO27" s="5"/>
      <c r="ELP27" s="5"/>
      <c r="ELQ27" s="5"/>
      <c r="ELR27" s="5"/>
      <c r="ELS27" s="5"/>
      <c r="ELT27" s="5"/>
      <c r="ELU27" s="5"/>
      <c r="ELV27" s="5"/>
      <c r="ELW27" s="5"/>
      <c r="ELX27" s="5"/>
      <c r="ELY27" s="5"/>
      <c r="ELZ27" s="5"/>
      <c r="EMA27" s="5"/>
      <c r="EMB27" s="5"/>
      <c r="EMC27" s="5"/>
      <c r="EMD27" s="5"/>
      <c r="EME27" s="5"/>
      <c r="EMF27" s="5"/>
      <c r="EMG27" s="5"/>
      <c r="EMH27" s="5"/>
      <c r="EMI27" s="5"/>
      <c r="EMJ27" s="5"/>
      <c r="EMK27" s="5"/>
      <c r="EML27" s="5"/>
      <c r="EMM27" s="5"/>
      <c r="EMN27" s="5"/>
      <c r="EMO27" s="5"/>
      <c r="EMP27" s="5"/>
      <c r="EMQ27" s="5"/>
      <c r="EMR27" s="5"/>
      <c r="EMS27" s="5"/>
      <c r="EMT27" s="5"/>
      <c r="EMU27" s="5"/>
      <c r="EMV27" s="5"/>
      <c r="EMW27" s="5"/>
      <c r="EMX27" s="5"/>
      <c r="EMY27" s="5"/>
      <c r="EMZ27" s="5"/>
      <c r="ENA27" s="5"/>
      <c r="ENB27" s="5"/>
      <c r="ENC27" s="5"/>
      <c r="END27" s="5"/>
      <c r="ENE27" s="5"/>
      <c r="ENF27" s="5"/>
      <c r="ENG27" s="5"/>
      <c r="ENH27" s="5"/>
      <c r="ENI27" s="5"/>
      <c r="ENJ27" s="5"/>
      <c r="ENK27" s="5"/>
      <c r="ENL27" s="5"/>
      <c r="ENM27" s="5"/>
      <c r="ENN27" s="5"/>
      <c r="ENO27" s="5"/>
      <c r="ENP27" s="5"/>
      <c r="ENQ27" s="5"/>
      <c r="ENR27" s="5"/>
      <c r="ENS27" s="5"/>
      <c r="ENT27" s="5"/>
      <c r="ENU27" s="5"/>
      <c r="ENV27" s="5"/>
      <c r="ENW27" s="5"/>
      <c r="ENX27" s="5"/>
      <c r="ENY27" s="5"/>
      <c r="ENZ27" s="5"/>
      <c r="EOA27" s="5"/>
      <c r="EOB27" s="5"/>
      <c r="EOC27" s="5"/>
      <c r="EOD27" s="5"/>
      <c r="EOE27" s="5"/>
      <c r="EOF27" s="5"/>
      <c r="EOG27" s="5"/>
      <c r="EOH27" s="5"/>
      <c r="EOI27" s="5"/>
      <c r="EOJ27" s="5"/>
      <c r="EOK27" s="5"/>
      <c r="EOL27" s="5"/>
      <c r="EOM27" s="5"/>
      <c r="EON27" s="5"/>
      <c r="EOO27" s="5"/>
      <c r="EOP27" s="5"/>
      <c r="EOQ27" s="5"/>
      <c r="EOR27" s="5"/>
      <c r="EOS27" s="5"/>
      <c r="EOT27" s="5"/>
      <c r="EOU27" s="5"/>
      <c r="EOV27" s="5"/>
      <c r="EOW27" s="5"/>
      <c r="EOX27" s="5"/>
      <c r="EOY27" s="5"/>
      <c r="EOZ27" s="5"/>
      <c r="EPA27" s="5"/>
      <c r="EPB27" s="5"/>
      <c r="EPC27" s="5"/>
      <c r="EPD27" s="5"/>
      <c r="EPE27" s="5"/>
      <c r="EPF27" s="5"/>
      <c r="EPG27" s="5"/>
      <c r="EPH27" s="5"/>
      <c r="EPI27" s="5"/>
      <c r="EPJ27" s="5"/>
      <c r="EPK27" s="5"/>
      <c r="EPL27" s="5"/>
      <c r="EPM27" s="5"/>
      <c r="EPN27" s="5"/>
      <c r="EPO27" s="5"/>
      <c r="EPP27" s="5"/>
      <c r="EPQ27" s="5"/>
      <c r="EPR27" s="5"/>
      <c r="EPS27" s="5"/>
      <c r="EPT27" s="5"/>
      <c r="EPU27" s="5"/>
      <c r="EPV27" s="5"/>
      <c r="EPW27" s="5"/>
      <c r="EPX27" s="5"/>
      <c r="EPY27" s="5"/>
      <c r="EPZ27" s="5"/>
      <c r="EQA27" s="5"/>
      <c r="EQB27" s="5"/>
      <c r="EQC27" s="5"/>
      <c r="EQD27" s="5"/>
      <c r="EQE27" s="5"/>
      <c r="EQF27" s="5"/>
      <c r="EQG27" s="5"/>
      <c r="EQH27" s="5"/>
      <c r="EQI27" s="5"/>
      <c r="EQJ27" s="5"/>
      <c r="EQK27" s="5"/>
      <c r="EQL27" s="5"/>
      <c r="EQM27" s="5"/>
      <c r="EQN27" s="5"/>
      <c r="EQO27" s="5"/>
      <c r="EQP27" s="5"/>
      <c r="EQQ27" s="5"/>
      <c r="EQR27" s="5"/>
      <c r="EQS27" s="5"/>
      <c r="EQT27" s="5"/>
      <c r="EQU27" s="5"/>
      <c r="EQV27" s="5"/>
      <c r="EQW27" s="5"/>
      <c r="EQX27" s="5"/>
      <c r="EQY27" s="5"/>
      <c r="EQZ27" s="5"/>
      <c r="ERA27" s="5"/>
      <c r="ERB27" s="5"/>
      <c r="ERC27" s="5"/>
      <c r="ERD27" s="5"/>
      <c r="ERE27" s="5"/>
      <c r="ERF27" s="5"/>
      <c r="ERG27" s="5"/>
      <c r="ERH27" s="5"/>
      <c r="ERI27" s="5"/>
      <c r="ERJ27" s="5"/>
      <c r="ERK27" s="5"/>
      <c r="ERL27" s="5"/>
      <c r="ERM27" s="5"/>
      <c r="ERN27" s="5"/>
      <c r="ERO27" s="5"/>
      <c r="ERP27" s="5"/>
      <c r="ERQ27" s="5"/>
      <c r="ERR27" s="5"/>
      <c r="ERS27" s="5"/>
      <c r="ERT27" s="5"/>
      <c r="ERU27" s="5"/>
      <c r="ERV27" s="5"/>
      <c r="ERW27" s="5"/>
      <c r="ERX27" s="5"/>
      <c r="ERY27" s="5"/>
      <c r="ERZ27" s="5"/>
      <c r="ESA27" s="5"/>
      <c r="ESB27" s="5"/>
      <c r="ESC27" s="5"/>
      <c r="ESD27" s="5"/>
      <c r="ESE27" s="5"/>
      <c r="ESF27" s="5"/>
      <c r="ESG27" s="5"/>
      <c r="ESH27" s="5"/>
      <c r="ESI27" s="5"/>
      <c r="ESJ27" s="5"/>
      <c r="ESK27" s="5"/>
      <c r="ESL27" s="5"/>
      <c r="ESM27" s="5"/>
      <c r="ESN27" s="5"/>
      <c r="ESO27" s="5"/>
      <c r="ESP27" s="5"/>
      <c r="ESQ27" s="5"/>
      <c r="ESR27" s="5"/>
      <c r="ESS27" s="5"/>
      <c r="EST27" s="5"/>
      <c r="ESU27" s="5"/>
      <c r="ESV27" s="5"/>
      <c r="ESW27" s="5"/>
      <c r="ESX27" s="5"/>
      <c r="ESY27" s="5"/>
      <c r="ESZ27" s="5"/>
      <c r="ETA27" s="5"/>
      <c r="ETB27" s="5"/>
      <c r="ETC27" s="5"/>
      <c r="ETD27" s="5"/>
      <c r="ETE27" s="5"/>
      <c r="ETF27" s="5"/>
      <c r="ETG27" s="5"/>
      <c r="ETH27" s="5"/>
      <c r="ETI27" s="5"/>
      <c r="ETJ27" s="5"/>
      <c r="ETK27" s="5"/>
      <c r="ETL27" s="5"/>
      <c r="ETM27" s="5"/>
      <c r="ETN27" s="5"/>
      <c r="ETO27" s="5"/>
      <c r="ETP27" s="5"/>
      <c r="ETQ27" s="5"/>
      <c r="ETR27" s="5"/>
      <c r="ETS27" s="5"/>
      <c r="ETT27" s="5"/>
      <c r="ETU27" s="5"/>
      <c r="ETV27" s="5"/>
      <c r="ETW27" s="5"/>
      <c r="ETX27" s="5"/>
      <c r="ETY27" s="5"/>
      <c r="ETZ27" s="5"/>
      <c r="EUA27" s="5"/>
      <c r="EUB27" s="5"/>
      <c r="EUC27" s="5"/>
      <c r="EUD27" s="5"/>
      <c r="EUE27" s="5"/>
      <c r="EUF27" s="5"/>
      <c r="EUG27" s="5"/>
      <c r="EUH27" s="5"/>
      <c r="EUI27" s="5"/>
      <c r="EUJ27" s="5"/>
      <c r="EUK27" s="5"/>
      <c r="EUL27" s="5"/>
      <c r="EUM27" s="5"/>
      <c r="EUN27" s="5"/>
      <c r="EUO27" s="5"/>
      <c r="EUP27" s="5"/>
      <c r="EUQ27" s="5"/>
      <c r="EUR27" s="5"/>
      <c r="EUS27" s="5"/>
      <c r="EUT27" s="5"/>
      <c r="EUU27" s="5"/>
      <c r="EUV27" s="5"/>
      <c r="EUW27" s="5"/>
      <c r="EUX27" s="5"/>
      <c r="EUY27" s="5"/>
      <c r="EUZ27" s="5"/>
      <c r="EVA27" s="5"/>
      <c r="EVB27" s="5"/>
      <c r="EVC27" s="5"/>
      <c r="EVD27" s="5"/>
      <c r="EVE27" s="5"/>
      <c r="EVF27" s="5"/>
      <c r="EVG27" s="5"/>
      <c r="EVH27" s="5"/>
      <c r="EVI27" s="5"/>
      <c r="EVJ27" s="5"/>
      <c r="EVK27" s="5"/>
      <c r="EVL27" s="5"/>
      <c r="EVM27" s="5"/>
      <c r="EVN27" s="5"/>
      <c r="EVO27" s="5"/>
      <c r="EVP27" s="5"/>
      <c r="EVQ27" s="5"/>
      <c r="EVR27" s="5"/>
      <c r="EVS27" s="5"/>
      <c r="EVT27" s="5"/>
      <c r="EVU27" s="5"/>
      <c r="EVV27" s="5"/>
      <c r="EVW27" s="5"/>
      <c r="EVX27" s="5"/>
      <c r="EVY27" s="5"/>
      <c r="EVZ27" s="5"/>
      <c r="EWA27" s="5"/>
      <c r="EWB27" s="5"/>
      <c r="EWC27" s="5"/>
      <c r="EWD27" s="5"/>
      <c r="EWE27" s="5"/>
      <c r="EWF27" s="5"/>
      <c r="EWG27" s="5"/>
      <c r="EWH27" s="5"/>
      <c r="EWI27" s="5"/>
      <c r="EWJ27" s="5"/>
      <c r="EWK27" s="5"/>
      <c r="EWL27" s="5"/>
      <c r="EWM27" s="5"/>
      <c r="EWN27" s="5"/>
      <c r="EWO27" s="5"/>
      <c r="EWP27" s="5"/>
      <c r="EWQ27" s="5"/>
      <c r="EWR27" s="5"/>
      <c r="EWS27" s="5"/>
      <c r="EWT27" s="5"/>
      <c r="EWU27" s="5"/>
      <c r="EWV27" s="5"/>
      <c r="EWW27" s="5"/>
      <c r="EWX27" s="5"/>
      <c r="EWY27" s="5"/>
      <c r="EWZ27" s="5"/>
      <c r="EXA27" s="5"/>
      <c r="EXB27" s="5"/>
      <c r="EXC27" s="5"/>
      <c r="EXD27" s="5"/>
      <c r="EXE27" s="5"/>
      <c r="EXF27" s="5"/>
      <c r="EXG27" s="5"/>
      <c r="EXH27" s="5"/>
      <c r="EXI27" s="5"/>
      <c r="EXJ27" s="5"/>
      <c r="EXK27" s="5"/>
      <c r="EXL27" s="5"/>
      <c r="EXM27" s="5"/>
      <c r="EXN27" s="5"/>
      <c r="EXO27" s="5"/>
      <c r="EXP27" s="5"/>
      <c r="EXQ27" s="5"/>
      <c r="EXR27" s="5"/>
      <c r="EXS27" s="5"/>
      <c r="EXT27" s="5"/>
      <c r="EXU27" s="5"/>
      <c r="EXV27" s="5"/>
      <c r="EXW27" s="5"/>
      <c r="EXX27" s="5"/>
      <c r="EXY27" s="5"/>
      <c r="EXZ27" s="5"/>
      <c r="EYA27" s="5"/>
      <c r="EYB27" s="5"/>
      <c r="EYC27" s="5"/>
      <c r="EYD27" s="5"/>
      <c r="EYE27" s="5"/>
      <c r="EYF27" s="5"/>
      <c r="EYG27" s="5"/>
      <c r="EYH27" s="5"/>
      <c r="EYI27" s="5"/>
      <c r="EYJ27" s="5"/>
      <c r="EYK27" s="5"/>
      <c r="EYL27" s="5"/>
      <c r="EYM27" s="5"/>
      <c r="EYN27" s="5"/>
      <c r="EYO27" s="5"/>
      <c r="EYP27" s="5"/>
      <c r="EYQ27" s="5"/>
      <c r="EYR27" s="5"/>
      <c r="EYS27" s="5"/>
      <c r="EYT27" s="5"/>
      <c r="EYU27" s="5"/>
      <c r="EYV27" s="5"/>
      <c r="EYW27" s="5"/>
      <c r="EYX27" s="5"/>
      <c r="EYY27" s="5"/>
      <c r="EYZ27" s="5"/>
      <c r="EZA27" s="5"/>
      <c r="EZB27" s="5"/>
      <c r="EZC27" s="5"/>
      <c r="EZD27" s="5"/>
      <c r="EZE27" s="5"/>
      <c r="EZF27" s="5"/>
      <c r="EZG27" s="5"/>
      <c r="EZH27" s="5"/>
      <c r="EZI27" s="5"/>
      <c r="EZJ27" s="5"/>
      <c r="EZK27" s="5"/>
      <c r="EZL27" s="5"/>
      <c r="EZM27" s="5"/>
      <c r="EZN27" s="5"/>
      <c r="EZO27" s="5"/>
      <c r="EZP27" s="5"/>
      <c r="EZQ27" s="5"/>
      <c r="EZR27" s="5"/>
      <c r="EZS27" s="5"/>
      <c r="EZT27" s="5"/>
      <c r="EZU27" s="5"/>
      <c r="EZV27" s="5"/>
      <c r="EZW27" s="5"/>
      <c r="EZX27" s="5"/>
      <c r="EZY27" s="5"/>
      <c r="EZZ27" s="5"/>
      <c r="FAA27" s="5"/>
      <c r="FAB27" s="5"/>
      <c r="FAC27" s="5"/>
      <c r="FAD27" s="5"/>
      <c r="FAE27" s="5"/>
      <c r="FAF27" s="5"/>
      <c r="FAG27" s="5"/>
      <c r="FAH27" s="5"/>
      <c r="FAI27" s="5"/>
      <c r="FAJ27" s="5"/>
      <c r="FAK27" s="5"/>
      <c r="FAL27" s="5"/>
      <c r="FAM27" s="5"/>
      <c r="FAN27" s="5"/>
      <c r="FAO27" s="5"/>
      <c r="FAP27" s="5"/>
      <c r="FAQ27" s="5"/>
      <c r="FAR27" s="5"/>
      <c r="FAS27" s="5"/>
      <c r="FAT27" s="5"/>
      <c r="FAU27" s="5"/>
      <c r="FAV27" s="5"/>
      <c r="FAW27" s="5"/>
      <c r="FAX27" s="5"/>
      <c r="FAY27" s="5"/>
      <c r="FAZ27" s="5"/>
      <c r="FBA27" s="5"/>
      <c r="FBB27" s="5"/>
      <c r="FBC27" s="5"/>
      <c r="FBD27" s="5"/>
      <c r="FBE27" s="5"/>
      <c r="FBF27" s="5"/>
      <c r="FBG27" s="5"/>
      <c r="FBH27" s="5"/>
      <c r="FBI27" s="5"/>
      <c r="FBJ27" s="5"/>
      <c r="FBK27" s="5"/>
      <c r="FBL27" s="5"/>
      <c r="FBM27" s="5"/>
      <c r="FBN27" s="5"/>
      <c r="FBO27" s="5"/>
      <c r="FBP27" s="5"/>
      <c r="FBQ27" s="5"/>
      <c r="FBR27" s="5"/>
      <c r="FBS27" s="5"/>
      <c r="FBT27" s="5"/>
      <c r="FBU27" s="5"/>
      <c r="FBV27" s="5"/>
      <c r="FBW27" s="5"/>
      <c r="FBX27" s="5"/>
      <c r="FBY27" s="5"/>
      <c r="FBZ27" s="5"/>
      <c r="FCA27" s="5"/>
      <c r="FCB27" s="5"/>
      <c r="FCC27" s="5"/>
      <c r="FCD27" s="5"/>
      <c r="FCE27" s="5"/>
      <c r="FCF27" s="5"/>
      <c r="FCG27" s="5"/>
      <c r="FCH27" s="5"/>
      <c r="FCI27" s="5"/>
      <c r="FCJ27" s="5"/>
      <c r="FCK27" s="5"/>
      <c r="FCL27" s="5"/>
      <c r="FCM27" s="5"/>
      <c r="FCN27" s="5"/>
      <c r="FCO27" s="5"/>
      <c r="FCP27" s="5"/>
      <c r="FCQ27" s="5"/>
      <c r="FCR27" s="5"/>
      <c r="FCS27" s="5"/>
      <c r="FCT27" s="5"/>
      <c r="FCU27" s="5"/>
      <c r="FCV27" s="5"/>
      <c r="FCW27" s="5"/>
      <c r="FCX27" s="5"/>
      <c r="FCY27" s="5"/>
      <c r="FCZ27" s="5"/>
      <c r="FDA27" s="5"/>
      <c r="FDB27" s="5"/>
      <c r="FDC27" s="5"/>
      <c r="FDD27" s="5"/>
      <c r="FDE27" s="5"/>
      <c r="FDF27" s="5"/>
      <c r="FDG27" s="5"/>
      <c r="FDH27" s="5"/>
      <c r="FDI27" s="5"/>
      <c r="FDJ27" s="5"/>
      <c r="FDK27" s="5"/>
      <c r="FDL27" s="5"/>
      <c r="FDM27" s="5"/>
      <c r="FDN27" s="5"/>
      <c r="FDO27" s="5"/>
      <c r="FDP27" s="5"/>
      <c r="FDQ27" s="5"/>
      <c r="FDR27" s="5"/>
      <c r="FDS27" s="5"/>
      <c r="FDT27" s="5"/>
      <c r="FDU27" s="5"/>
      <c r="FDV27" s="5"/>
      <c r="FDW27" s="5"/>
      <c r="FDX27" s="5"/>
      <c r="FDY27" s="5"/>
      <c r="FDZ27" s="5"/>
      <c r="FEA27" s="5"/>
      <c r="FEB27" s="5"/>
      <c r="FEC27" s="5"/>
      <c r="FED27" s="5"/>
      <c r="FEE27" s="5"/>
      <c r="FEF27" s="5"/>
      <c r="FEG27" s="5"/>
      <c r="FEH27" s="5"/>
      <c r="FEI27" s="5"/>
      <c r="FEJ27" s="5"/>
      <c r="FEK27" s="5"/>
      <c r="FEL27" s="5"/>
      <c r="FEM27" s="5"/>
      <c r="FEN27" s="5"/>
      <c r="FEO27" s="5"/>
      <c r="FEP27" s="5"/>
      <c r="FEQ27" s="5"/>
      <c r="FER27" s="5"/>
      <c r="FES27" s="5"/>
      <c r="FET27" s="5"/>
      <c r="FEU27" s="5"/>
      <c r="FEV27" s="5"/>
      <c r="FEW27" s="5"/>
      <c r="FEX27" s="5"/>
      <c r="FEY27" s="5"/>
      <c r="FEZ27" s="5"/>
      <c r="FFA27" s="5"/>
      <c r="FFB27" s="5"/>
      <c r="FFC27" s="5"/>
      <c r="FFD27" s="5"/>
      <c r="FFE27" s="5"/>
      <c r="FFF27" s="5"/>
      <c r="FFG27" s="5"/>
      <c r="FFH27" s="5"/>
      <c r="FFI27" s="5"/>
      <c r="FFJ27" s="5"/>
      <c r="FFK27" s="5"/>
      <c r="FFL27" s="5"/>
      <c r="FFM27" s="5"/>
      <c r="FFN27" s="5"/>
      <c r="FFO27" s="5"/>
      <c r="FFP27" s="5"/>
      <c r="FFQ27" s="5"/>
      <c r="FFR27" s="5"/>
      <c r="FFS27" s="5"/>
      <c r="FFT27" s="5"/>
      <c r="FFU27" s="5"/>
      <c r="FFV27" s="5"/>
      <c r="FFW27" s="5"/>
      <c r="FFX27" s="5"/>
      <c r="FFY27" s="5"/>
      <c r="FFZ27" s="5"/>
      <c r="FGA27" s="5"/>
      <c r="FGB27" s="5"/>
      <c r="FGC27" s="5"/>
      <c r="FGD27" s="5"/>
      <c r="FGE27" s="5"/>
      <c r="FGF27" s="5"/>
      <c r="FGG27" s="5"/>
      <c r="FGH27" s="5"/>
      <c r="FGI27" s="5"/>
      <c r="FGJ27" s="5"/>
      <c r="FGK27" s="5"/>
      <c r="FGL27" s="5"/>
      <c r="FGM27" s="5"/>
      <c r="FGN27" s="5"/>
      <c r="FGO27" s="5"/>
      <c r="FGP27" s="5"/>
      <c r="FGQ27" s="5"/>
      <c r="FGR27" s="5"/>
      <c r="FGS27" s="5"/>
      <c r="FGT27" s="5"/>
      <c r="FGU27" s="5"/>
      <c r="FGV27" s="5"/>
      <c r="FGW27" s="5"/>
      <c r="FGX27" s="5"/>
      <c r="FGY27" s="5"/>
      <c r="FGZ27" s="5"/>
      <c r="FHA27" s="5"/>
      <c r="FHB27" s="5"/>
      <c r="FHC27" s="5"/>
      <c r="FHD27" s="5"/>
      <c r="FHE27" s="5"/>
      <c r="FHF27" s="5"/>
      <c r="FHG27" s="5"/>
      <c r="FHH27" s="5"/>
      <c r="FHI27" s="5"/>
      <c r="FHJ27" s="5"/>
      <c r="FHK27" s="5"/>
      <c r="FHL27" s="5"/>
      <c r="FHM27" s="5"/>
      <c r="FHN27" s="5"/>
      <c r="FHO27" s="5"/>
      <c r="FHP27" s="5"/>
      <c r="FHQ27" s="5"/>
      <c r="FHR27" s="5"/>
      <c r="FHS27" s="5"/>
      <c r="FHT27" s="5"/>
      <c r="FHU27" s="5"/>
      <c r="FHV27" s="5"/>
      <c r="FHW27" s="5"/>
      <c r="FHX27" s="5"/>
      <c r="FHY27" s="5"/>
      <c r="FHZ27" s="5"/>
      <c r="FIA27" s="5"/>
      <c r="FIB27" s="5"/>
      <c r="FIC27" s="5"/>
      <c r="FID27" s="5"/>
      <c r="FIE27" s="5"/>
      <c r="FIF27" s="5"/>
      <c r="FIG27" s="5"/>
      <c r="FIH27" s="5"/>
      <c r="FII27" s="5"/>
      <c r="FIJ27" s="5"/>
      <c r="FIK27" s="5"/>
      <c r="FIL27" s="5"/>
      <c r="FIM27" s="5"/>
      <c r="FIN27" s="5"/>
      <c r="FIO27" s="5"/>
      <c r="FIP27" s="5"/>
      <c r="FIQ27" s="5"/>
      <c r="FIR27" s="5"/>
      <c r="FIS27" s="5"/>
      <c r="FIT27" s="5"/>
      <c r="FIU27" s="5"/>
      <c r="FIV27" s="5"/>
      <c r="FIW27" s="5"/>
      <c r="FIX27" s="5"/>
      <c r="FIY27" s="5"/>
      <c r="FIZ27" s="5"/>
      <c r="FJA27" s="5"/>
      <c r="FJB27" s="5"/>
      <c r="FJC27" s="5"/>
      <c r="FJD27" s="5"/>
      <c r="FJE27" s="5"/>
      <c r="FJF27" s="5"/>
      <c r="FJG27" s="5"/>
      <c r="FJH27" s="5"/>
      <c r="FJI27" s="5"/>
      <c r="FJJ27" s="5"/>
      <c r="FJK27" s="5"/>
      <c r="FJL27" s="5"/>
      <c r="FJM27" s="5"/>
      <c r="FJN27" s="5"/>
      <c r="FJO27" s="5"/>
      <c r="FJP27" s="5"/>
      <c r="FJQ27" s="5"/>
      <c r="FJR27" s="5"/>
      <c r="FJS27" s="5"/>
      <c r="FJT27" s="5"/>
      <c r="FJU27" s="5"/>
      <c r="FJV27" s="5"/>
      <c r="FJW27" s="5"/>
      <c r="FJX27" s="5"/>
      <c r="FJY27" s="5"/>
      <c r="FJZ27" s="5"/>
      <c r="FKA27" s="5"/>
      <c r="FKB27" s="5"/>
      <c r="FKC27" s="5"/>
      <c r="FKD27" s="5"/>
      <c r="FKE27" s="5"/>
      <c r="FKF27" s="5"/>
      <c r="FKG27" s="5"/>
      <c r="FKH27" s="5"/>
      <c r="FKI27" s="5"/>
      <c r="FKJ27" s="5"/>
      <c r="FKK27" s="5"/>
      <c r="FKL27" s="5"/>
      <c r="FKM27" s="5"/>
      <c r="FKN27" s="5"/>
      <c r="FKO27" s="5"/>
      <c r="FKP27" s="5"/>
      <c r="FKQ27" s="5"/>
      <c r="FKR27" s="5"/>
      <c r="FKS27" s="5"/>
      <c r="FKT27" s="5"/>
      <c r="FKU27" s="5"/>
      <c r="FKV27" s="5"/>
      <c r="FKW27" s="5"/>
      <c r="FKX27" s="5"/>
      <c r="FKY27" s="5"/>
      <c r="FKZ27" s="5"/>
      <c r="FLA27" s="5"/>
      <c r="FLB27" s="5"/>
      <c r="FLC27" s="5"/>
      <c r="FLD27" s="5"/>
      <c r="FLE27" s="5"/>
      <c r="FLF27" s="5"/>
      <c r="FLG27" s="5"/>
      <c r="FLH27" s="5"/>
      <c r="FLI27" s="5"/>
      <c r="FLJ27" s="5"/>
      <c r="FLK27" s="5"/>
      <c r="FLL27" s="5"/>
      <c r="FLM27" s="5"/>
      <c r="FLN27" s="5"/>
      <c r="FLO27" s="5"/>
      <c r="FLP27" s="5"/>
      <c r="FLQ27" s="5"/>
      <c r="FLR27" s="5"/>
      <c r="FLS27" s="5"/>
      <c r="FLT27" s="5"/>
      <c r="FLU27" s="5"/>
      <c r="FLV27" s="5"/>
      <c r="FLW27" s="5"/>
      <c r="FLX27" s="5"/>
      <c r="FLY27" s="5"/>
      <c r="FLZ27" s="5"/>
      <c r="FMA27" s="5"/>
      <c r="FMB27" s="5"/>
      <c r="FMC27" s="5"/>
      <c r="FMD27" s="5"/>
      <c r="FME27" s="5"/>
      <c r="FMF27" s="5"/>
      <c r="FMG27" s="5"/>
      <c r="FMH27" s="5"/>
      <c r="FMI27" s="5"/>
      <c r="FMJ27" s="5"/>
      <c r="FMK27" s="5"/>
      <c r="FML27" s="5"/>
      <c r="FMM27" s="5"/>
      <c r="FMN27" s="5"/>
      <c r="FMO27" s="5"/>
      <c r="FMP27" s="5"/>
      <c r="FMQ27" s="5"/>
      <c r="FMR27" s="5"/>
      <c r="FMS27" s="5"/>
      <c r="FMT27" s="5"/>
      <c r="FMU27" s="5"/>
      <c r="FMV27" s="5"/>
      <c r="FMW27" s="5"/>
      <c r="FMX27" s="5"/>
      <c r="FMY27" s="5"/>
      <c r="FMZ27" s="5"/>
      <c r="FNA27" s="5"/>
      <c r="FNB27" s="5"/>
      <c r="FNC27" s="5"/>
      <c r="FND27" s="5"/>
      <c r="FNE27" s="5"/>
      <c r="FNF27" s="5"/>
      <c r="FNG27" s="5"/>
      <c r="FNH27" s="5"/>
      <c r="FNI27" s="5"/>
      <c r="FNJ27" s="5"/>
      <c r="FNK27" s="5"/>
      <c r="FNL27" s="5"/>
      <c r="FNM27" s="5"/>
      <c r="FNN27" s="5"/>
      <c r="FNO27" s="5"/>
      <c r="FNP27" s="5"/>
      <c r="FNQ27" s="5"/>
      <c r="FNR27" s="5"/>
      <c r="FNS27" s="5"/>
      <c r="FNT27" s="5"/>
      <c r="FNU27" s="5"/>
      <c r="FNV27" s="5"/>
      <c r="FNW27" s="5"/>
      <c r="FNX27" s="5"/>
      <c r="FNY27" s="5"/>
      <c r="FNZ27" s="5"/>
      <c r="FOA27" s="5"/>
      <c r="FOB27" s="5"/>
      <c r="FOC27" s="5"/>
      <c r="FOD27" s="5"/>
      <c r="FOE27" s="5"/>
      <c r="FOF27" s="5"/>
      <c r="FOG27" s="5"/>
      <c r="FOH27" s="5"/>
      <c r="FOI27" s="5"/>
      <c r="FOJ27" s="5"/>
      <c r="FOK27" s="5"/>
      <c r="FOL27" s="5"/>
      <c r="FOM27" s="5"/>
      <c r="FON27" s="5"/>
      <c r="FOO27" s="5"/>
      <c r="FOP27" s="5"/>
      <c r="FOQ27" s="5"/>
      <c r="FOR27" s="5"/>
      <c r="FOS27" s="5"/>
      <c r="FOT27" s="5"/>
      <c r="FOU27" s="5"/>
      <c r="FOV27" s="5"/>
      <c r="FOW27" s="5"/>
      <c r="FOX27" s="5"/>
      <c r="FOY27" s="5"/>
      <c r="FOZ27" s="5"/>
      <c r="FPA27" s="5"/>
      <c r="FPB27" s="5"/>
      <c r="FPC27" s="5"/>
      <c r="FPD27" s="5"/>
      <c r="FPE27" s="5"/>
      <c r="FPF27" s="5"/>
      <c r="FPG27" s="5"/>
      <c r="FPH27" s="5"/>
      <c r="FPI27" s="5"/>
      <c r="FPJ27" s="5"/>
      <c r="FPK27" s="5"/>
      <c r="FPL27" s="5"/>
      <c r="FPM27" s="5"/>
      <c r="FPN27" s="5"/>
      <c r="FPO27" s="5"/>
      <c r="FPP27" s="5"/>
      <c r="FPQ27" s="5"/>
      <c r="FPR27" s="5"/>
      <c r="FPS27" s="5"/>
      <c r="FPT27" s="5"/>
      <c r="FPU27" s="5"/>
      <c r="FPV27" s="5"/>
      <c r="FPW27" s="5"/>
      <c r="FPX27" s="5"/>
      <c r="FPY27" s="5"/>
      <c r="FPZ27" s="5"/>
      <c r="FQA27" s="5"/>
      <c r="FQB27" s="5"/>
      <c r="FQC27" s="5"/>
      <c r="FQD27" s="5"/>
      <c r="FQE27" s="5"/>
      <c r="FQF27" s="5"/>
      <c r="FQG27" s="5"/>
      <c r="FQH27" s="5"/>
      <c r="FQI27" s="5"/>
      <c r="FQJ27" s="5"/>
      <c r="FQK27" s="5"/>
      <c r="FQL27" s="5"/>
      <c r="FQM27" s="5"/>
      <c r="FQN27" s="5"/>
      <c r="FQO27" s="5"/>
      <c r="FQP27" s="5"/>
      <c r="FQQ27" s="5"/>
      <c r="FQR27" s="5"/>
      <c r="FQS27" s="5"/>
      <c r="FQT27" s="5"/>
      <c r="FQU27" s="5"/>
      <c r="FQV27" s="5"/>
      <c r="FQW27" s="5"/>
      <c r="FQX27" s="5"/>
      <c r="FQY27" s="5"/>
      <c r="FQZ27" s="5"/>
      <c r="FRA27" s="5"/>
      <c r="FRB27" s="5"/>
      <c r="FRC27" s="5"/>
      <c r="FRD27" s="5"/>
      <c r="FRE27" s="5"/>
      <c r="FRF27" s="5"/>
      <c r="FRG27" s="5"/>
      <c r="FRH27" s="5"/>
      <c r="FRI27" s="5"/>
      <c r="FRJ27" s="5"/>
      <c r="FRK27" s="5"/>
      <c r="FRL27" s="5"/>
      <c r="FRM27" s="5"/>
      <c r="FRN27" s="5"/>
      <c r="FRO27" s="5"/>
      <c r="FRP27" s="5"/>
      <c r="FRQ27" s="5"/>
      <c r="FRR27" s="5"/>
      <c r="FRS27" s="5"/>
      <c r="FRT27" s="5"/>
      <c r="FRU27" s="5"/>
      <c r="FRV27" s="5"/>
      <c r="FRW27" s="5"/>
      <c r="FRX27" s="5"/>
      <c r="FRY27" s="5"/>
      <c r="FRZ27" s="5"/>
      <c r="FSA27" s="5"/>
      <c r="FSB27" s="5"/>
      <c r="FSC27" s="5"/>
      <c r="FSD27" s="5"/>
      <c r="FSE27" s="5"/>
      <c r="FSF27" s="5"/>
      <c r="FSG27" s="5"/>
      <c r="FSH27" s="5"/>
      <c r="FSI27" s="5"/>
      <c r="FSJ27" s="5"/>
      <c r="FSK27" s="5"/>
      <c r="FSL27" s="5"/>
      <c r="FSM27" s="5"/>
      <c r="FSN27" s="5"/>
      <c r="FSO27" s="5"/>
      <c r="FSP27" s="5"/>
      <c r="FSQ27" s="5"/>
      <c r="FSR27" s="5"/>
      <c r="FSS27" s="5"/>
      <c r="FST27" s="5"/>
      <c r="FSU27" s="5"/>
      <c r="FSV27" s="5"/>
      <c r="FSW27" s="5"/>
      <c r="FSX27" s="5"/>
      <c r="FSY27" s="5"/>
      <c r="FSZ27" s="5"/>
      <c r="FTA27" s="5"/>
      <c r="FTB27" s="5"/>
      <c r="FTC27" s="5"/>
      <c r="FTD27" s="5"/>
      <c r="FTE27" s="5"/>
      <c r="FTF27" s="5"/>
      <c r="FTG27" s="5"/>
      <c r="FTH27" s="5"/>
      <c r="FTI27" s="5"/>
      <c r="FTJ27" s="5"/>
      <c r="FTK27" s="5"/>
      <c r="FTL27" s="5"/>
      <c r="FTM27" s="5"/>
      <c r="FTN27" s="5"/>
      <c r="FTO27" s="5"/>
      <c r="FTP27" s="5"/>
      <c r="FTQ27" s="5"/>
      <c r="FTR27" s="5"/>
      <c r="FTS27" s="5"/>
      <c r="FTT27" s="5"/>
      <c r="FTU27" s="5"/>
      <c r="FTV27" s="5"/>
      <c r="FTW27" s="5"/>
      <c r="FTX27" s="5"/>
      <c r="FTY27" s="5"/>
      <c r="FTZ27" s="5"/>
      <c r="FUA27" s="5"/>
      <c r="FUB27" s="5"/>
      <c r="FUC27" s="5"/>
      <c r="FUD27" s="5"/>
      <c r="FUE27" s="5"/>
      <c r="FUF27" s="5"/>
      <c r="FUG27" s="5"/>
      <c r="FUH27" s="5"/>
      <c r="FUI27" s="5"/>
      <c r="FUJ27" s="5"/>
      <c r="FUK27" s="5"/>
      <c r="FUL27" s="5"/>
      <c r="FUM27" s="5"/>
      <c r="FUN27" s="5"/>
      <c r="FUO27" s="5"/>
      <c r="FUP27" s="5"/>
      <c r="FUQ27" s="5"/>
      <c r="FUR27" s="5"/>
      <c r="FUS27" s="5"/>
      <c r="FUT27" s="5"/>
      <c r="FUU27" s="5"/>
      <c r="FUV27" s="5"/>
      <c r="FUW27" s="5"/>
      <c r="FUX27" s="5"/>
      <c r="FUY27" s="5"/>
      <c r="FUZ27" s="5"/>
      <c r="FVA27" s="5"/>
      <c r="FVB27" s="5"/>
      <c r="FVC27" s="5"/>
      <c r="FVD27" s="5"/>
      <c r="FVE27" s="5"/>
      <c r="FVF27" s="5"/>
      <c r="FVG27" s="5"/>
      <c r="FVH27" s="5"/>
      <c r="FVI27" s="5"/>
      <c r="FVJ27" s="5"/>
      <c r="FVK27" s="5"/>
      <c r="FVL27" s="5"/>
      <c r="FVM27" s="5"/>
      <c r="FVN27" s="5"/>
      <c r="FVO27" s="5"/>
      <c r="FVP27" s="5"/>
      <c r="FVQ27" s="5"/>
      <c r="FVR27" s="5"/>
      <c r="FVS27" s="5"/>
      <c r="FVT27" s="5"/>
      <c r="FVU27" s="5"/>
      <c r="FVV27" s="5"/>
      <c r="FVW27" s="5"/>
      <c r="FVX27" s="5"/>
      <c r="FVY27" s="5"/>
      <c r="FVZ27" s="5"/>
      <c r="FWA27" s="5"/>
      <c r="FWB27" s="5"/>
      <c r="FWC27" s="5"/>
      <c r="FWD27" s="5"/>
      <c r="FWE27" s="5"/>
      <c r="FWF27" s="5"/>
      <c r="FWG27" s="5"/>
      <c r="FWH27" s="5"/>
      <c r="FWI27" s="5"/>
      <c r="FWJ27" s="5"/>
      <c r="FWK27" s="5"/>
      <c r="FWL27" s="5"/>
      <c r="FWM27" s="5"/>
      <c r="FWN27" s="5"/>
      <c r="FWO27" s="5"/>
      <c r="FWP27" s="5"/>
      <c r="FWQ27" s="5"/>
      <c r="FWR27" s="5"/>
      <c r="FWS27" s="5"/>
      <c r="FWT27" s="5"/>
      <c r="FWU27" s="5"/>
      <c r="FWV27" s="5"/>
      <c r="FWW27" s="5"/>
      <c r="FWX27" s="5"/>
      <c r="FWY27" s="5"/>
      <c r="FWZ27" s="5"/>
      <c r="FXA27" s="5"/>
      <c r="FXB27" s="5"/>
      <c r="FXC27" s="5"/>
      <c r="FXD27" s="5"/>
      <c r="FXE27" s="5"/>
      <c r="FXF27" s="5"/>
      <c r="FXG27" s="5"/>
      <c r="FXH27" s="5"/>
      <c r="FXI27" s="5"/>
      <c r="FXJ27" s="5"/>
      <c r="FXK27" s="5"/>
      <c r="FXL27" s="5"/>
      <c r="FXM27" s="5"/>
      <c r="FXN27" s="5"/>
      <c r="FXO27" s="5"/>
      <c r="FXP27" s="5"/>
      <c r="FXQ27" s="5"/>
      <c r="FXR27" s="5"/>
      <c r="FXS27" s="5"/>
      <c r="FXT27" s="5"/>
      <c r="FXU27" s="5"/>
      <c r="FXV27" s="5"/>
      <c r="FXW27" s="5"/>
      <c r="FXX27" s="5"/>
      <c r="FXY27" s="5"/>
      <c r="FXZ27" s="5"/>
      <c r="FYA27" s="5"/>
      <c r="FYB27" s="5"/>
      <c r="FYC27" s="5"/>
      <c r="FYD27" s="5"/>
      <c r="FYE27" s="5"/>
      <c r="FYF27" s="5"/>
      <c r="FYG27" s="5"/>
      <c r="FYH27" s="5"/>
      <c r="FYI27" s="5"/>
      <c r="FYJ27" s="5"/>
      <c r="FYK27" s="5"/>
      <c r="FYL27" s="5"/>
      <c r="FYM27" s="5"/>
      <c r="FYN27" s="5"/>
      <c r="FYO27" s="5"/>
      <c r="FYP27" s="5"/>
      <c r="FYQ27" s="5"/>
      <c r="FYR27" s="5"/>
      <c r="FYS27" s="5"/>
      <c r="FYT27" s="5"/>
      <c r="FYU27" s="5"/>
      <c r="FYV27" s="5"/>
      <c r="FYW27" s="5"/>
      <c r="FYX27" s="5"/>
      <c r="FYY27" s="5"/>
      <c r="FYZ27" s="5"/>
      <c r="FZA27" s="5"/>
      <c r="FZB27" s="5"/>
      <c r="FZC27" s="5"/>
      <c r="FZD27" s="5"/>
      <c r="FZE27" s="5"/>
      <c r="FZF27" s="5"/>
      <c r="FZG27" s="5"/>
      <c r="FZH27" s="5"/>
      <c r="FZI27" s="5"/>
      <c r="FZJ27" s="5"/>
      <c r="FZK27" s="5"/>
      <c r="FZL27" s="5"/>
      <c r="FZM27" s="5"/>
      <c r="FZN27" s="5"/>
      <c r="FZO27" s="5"/>
      <c r="FZP27" s="5"/>
      <c r="FZQ27" s="5"/>
      <c r="FZR27" s="5"/>
      <c r="FZS27" s="5"/>
      <c r="FZT27" s="5"/>
      <c r="FZU27" s="5"/>
      <c r="FZV27" s="5"/>
      <c r="FZW27" s="5"/>
      <c r="FZX27" s="5"/>
      <c r="FZY27" s="5"/>
      <c r="FZZ27" s="5"/>
      <c r="GAA27" s="5"/>
      <c r="GAB27" s="5"/>
      <c r="GAC27" s="5"/>
      <c r="GAD27" s="5"/>
      <c r="GAE27" s="5"/>
      <c r="GAF27" s="5"/>
      <c r="GAG27" s="5"/>
      <c r="GAH27" s="5"/>
      <c r="GAI27" s="5"/>
      <c r="GAJ27" s="5"/>
      <c r="GAK27" s="5"/>
      <c r="GAL27" s="5"/>
      <c r="GAM27" s="5"/>
      <c r="GAN27" s="5"/>
      <c r="GAO27" s="5"/>
      <c r="GAP27" s="5"/>
      <c r="GAQ27" s="5"/>
      <c r="GAR27" s="5"/>
      <c r="GAS27" s="5"/>
      <c r="GAT27" s="5"/>
      <c r="GAU27" s="5"/>
      <c r="GAV27" s="5"/>
      <c r="GAW27" s="5"/>
      <c r="GAX27" s="5"/>
      <c r="GAY27" s="5"/>
      <c r="GAZ27" s="5"/>
      <c r="GBA27" s="5"/>
      <c r="GBB27" s="5"/>
      <c r="GBC27" s="5"/>
      <c r="GBD27" s="5"/>
      <c r="GBE27" s="5"/>
      <c r="GBF27" s="5"/>
      <c r="GBG27" s="5"/>
      <c r="GBH27" s="5"/>
      <c r="GBI27" s="5"/>
      <c r="GBJ27" s="5"/>
      <c r="GBK27" s="5"/>
      <c r="GBL27" s="5"/>
      <c r="GBM27" s="5"/>
      <c r="GBN27" s="5"/>
      <c r="GBO27" s="5"/>
      <c r="GBP27" s="5"/>
      <c r="GBQ27" s="5"/>
      <c r="GBR27" s="5"/>
      <c r="GBS27" s="5"/>
      <c r="GBT27" s="5"/>
      <c r="GBU27" s="5"/>
      <c r="GBV27" s="5"/>
      <c r="GBW27" s="5"/>
      <c r="GBX27" s="5"/>
      <c r="GBY27" s="5"/>
      <c r="GBZ27" s="5"/>
      <c r="GCA27" s="5"/>
      <c r="GCB27" s="5"/>
      <c r="GCC27" s="5"/>
      <c r="GCD27" s="5"/>
      <c r="GCE27" s="5"/>
      <c r="GCF27" s="5"/>
      <c r="GCG27" s="5"/>
      <c r="GCH27" s="5"/>
      <c r="GCI27" s="5"/>
      <c r="GCJ27" s="5"/>
      <c r="GCK27" s="5"/>
      <c r="GCL27" s="5"/>
      <c r="GCM27" s="5"/>
      <c r="GCN27" s="5"/>
      <c r="GCO27" s="5"/>
      <c r="GCP27" s="5"/>
      <c r="GCQ27" s="5"/>
      <c r="GCR27" s="5"/>
      <c r="GCS27" s="5"/>
      <c r="GCT27" s="5"/>
      <c r="GCU27" s="5"/>
      <c r="GCV27" s="5"/>
      <c r="GCW27" s="5"/>
      <c r="GCX27" s="5"/>
      <c r="GCY27" s="5"/>
      <c r="GCZ27" s="5"/>
      <c r="GDA27" s="5"/>
      <c r="GDB27" s="5"/>
      <c r="GDC27" s="5"/>
      <c r="GDD27" s="5"/>
      <c r="GDE27" s="5"/>
      <c r="GDF27" s="5"/>
      <c r="GDG27" s="5"/>
      <c r="GDH27" s="5"/>
      <c r="GDI27" s="5"/>
      <c r="GDJ27" s="5"/>
      <c r="GDK27" s="5"/>
      <c r="GDL27" s="5"/>
      <c r="GDM27" s="5"/>
      <c r="GDN27" s="5"/>
      <c r="GDO27" s="5"/>
      <c r="GDP27" s="5"/>
      <c r="GDQ27" s="5"/>
      <c r="GDR27" s="5"/>
      <c r="GDS27" s="5"/>
      <c r="GDT27" s="5"/>
      <c r="GDU27" s="5"/>
      <c r="GDV27" s="5"/>
      <c r="GDW27" s="5"/>
      <c r="GDX27" s="5"/>
      <c r="GDY27" s="5"/>
      <c r="GDZ27" s="5"/>
      <c r="GEA27" s="5"/>
      <c r="GEB27" s="5"/>
      <c r="GEC27" s="5"/>
      <c r="GED27" s="5"/>
      <c r="GEE27" s="5"/>
      <c r="GEF27" s="5"/>
      <c r="GEG27" s="5"/>
      <c r="GEH27" s="5"/>
      <c r="GEI27" s="5"/>
      <c r="GEJ27" s="5"/>
      <c r="GEK27" s="5"/>
      <c r="GEL27" s="5"/>
      <c r="GEM27" s="5"/>
      <c r="GEN27" s="5"/>
      <c r="GEO27" s="5"/>
      <c r="GEP27" s="5"/>
      <c r="GEQ27" s="5"/>
      <c r="GER27" s="5"/>
      <c r="GES27" s="5"/>
      <c r="GET27" s="5"/>
      <c r="GEU27" s="5"/>
      <c r="GEV27" s="5"/>
      <c r="GEW27" s="5"/>
      <c r="GEX27" s="5"/>
      <c r="GEY27" s="5"/>
      <c r="GEZ27" s="5"/>
      <c r="GFA27" s="5"/>
      <c r="GFB27" s="5"/>
      <c r="GFC27" s="5"/>
      <c r="GFD27" s="5"/>
      <c r="GFE27" s="5"/>
      <c r="GFF27" s="5"/>
      <c r="GFG27" s="5"/>
      <c r="GFH27" s="5"/>
      <c r="GFI27" s="5"/>
      <c r="GFJ27" s="5"/>
      <c r="GFK27" s="5"/>
      <c r="GFL27" s="5"/>
      <c r="GFM27" s="5"/>
      <c r="GFN27" s="5"/>
      <c r="GFO27" s="5"/>
      <c r="GFP27" s="5"/>
      <c r="GFQ27" s="5"/>
      <c r="GFR27" s="5"/>
      <c r="GFS27" s="5"/>
      <c r="GFT27" s="5"/>
      <c r="GFU27" s="5"/>
      <c r="GFV27" s="5"/>
      <c r="GFW27" s="5"/>
      <c r="GFX27" s="5"/>
      <c r="GFY27" s="5"/>
      <c r="GFZ27" s="5"/>
      <c r="GGA27" s="5"/>
      <c r="GGB27" s="5"/>
      <c r="GGC27" s="5"/>
      <c r="GGD27" s="5"/>
      <c r="GGE27" s="5"/>
      <c r="GGF27" s="5"/>
      <c r="GGG27" s="5"/>
      <c r="GGH27" s="5"/>
      <c r="GGI27" s="5"/>
      <c r="GGJ27" s="5"/>
      <c r="GGK27" s="5"/>
      <c r="GGL27" s="5"/>
      <c r="GGM27" s="5"/>
      <c r="GGN27" s="5"/>
      <c r="GGO27" s="5"/>
      <c r="GGP27" s="5"/>
      <c r="GGQ27" s="5"/>
      <c r="GGR27" s="5"/>
      <c r="GGS27" s="5"/>
      <c r="GGT27" s="5"/>
      <c r="GGU27" s="5"/>
      <c r="GGV27" s="5"/>
      <c r="GGW27" s="5"/>
      <c r="GGX27" s="5"/>
      <c r="GGY27" s="5"/>
      <c r="GGZ27" s="5"/>
      <c r="GHA27" s="5"/>
      <c r="GHB27" s="5"/>
      <c r="GHC27" s="5"/>
      <c r="GHD27" s="5"/>
      <c r="GHE27" s="5"/>
      <c r="GHF27" s="5"/>
      <c r="GHG27" s="5"/>
      <c r="GHH27" s="5"/>
      <c r="GHI27" s="5"/>
      <c r="GHJ27" s="5"/>
      <c r="GHK27" s="5"/>
      <c r="GHL27" s="5"/>
      <c r="GHM27" s="5"/>
      <c r="GHN27" s="5"/>
      <c r="GHO27" s="5"/>
      <c r="GHP27" s="5"/>
      <c r="GHQ27" s="5"/>
      <c r="GHR27" s="5"/>
      <c r="GHS27" s="5"/>
      <c r="GHT27" s="5"/>
      <c r="GHU27" s="5"/>
      <c r="GHV27" s="5"/>
      <c r="GHW27" s="5"/>
      <c r="GHX27" s="5"/>
      <c r="GHY27" s="5"/>
      <c r="GHZ27" s="5"/>
      <c r="GIA27" s="5"/>
      <c r="GIB27" s="5"/>
      <c r="GIC27" s="5"/>
      <c r="GID27" s="5"/>
      <c r="GIE27" s="5"/>
      <c r="GIF27" s="5"/>
      <c r="GIG27" s="5"/>
      <c r="GIH27" s="5"/>
      <c r="GII27" s="5"/>
      <c r="GIJ27" s="5"/>
      <c r="GIK27" s="5"/>
      <c r="GIL27" s="5"/>
      <c r="GIM27" s="5"/>
      <c r="GIN27" s="5"/>
      <c r="GIO27" s="5"/>
      <c r="GIP27" s="5"/>
      <c r="GIQ27" s="5"/>
      <c r="GIR27" s="5"/>
      <c r="GIS27" s="5"/>
      <c r="GIT27" s="5"/>
      <c r="GIU27" s="5"/>
      <c r="GIV27" s="5"/>
      <c r="GIW27" s="5"/>
      <c r="GIX27" s="5"/>
      <c r="GIY27" s="5"/>
      <c r="GIZ27" s="5"/>
      <c r="GJA27" s="5"/>
      <c r="GJB27" s="5"/>
      <c r="GJC27" s="5"/>
      <c r="GJD27" s="5"/>
      <c r="GJE27" s="5"/>
      <c r="GJF27" s="5"/>
      <c r="GJG27" s="5"/>
      <c r="GJH27" s="5"/>
      <c r="GJI27" s="5"/>
      <c r="GJJ27" s="5"/>
      <c r="GJK27" s="5"/>
      <c r="GJL27" s="5"/>
      <c r="GJM27" s="5"/>
      <c r="GJN27" s="5"/>
      <c r="GJO27" s="5"/>
      <c r="GJP27" s="5"/>
      <c r="GJQ27" s="5"/>
      <c r="GJR27" s="5"/>
      <c r="GJS27" s="5"/>
      <c r="GJT27" s="5"/>
      <c r="GJU27" s="5"/>
      <c r="GJV27" s="5"/>
      <c r="GJW27" s="5"/>
      <c r="GJX27" s="5"/>
      <c r="GJY27" s="5"/>
      <c r="GJZ27" s="5"/>
      <c r="GKA27" s="5"/>
      <c r="GKB27" s="5"/>
      <c r="GKC27" s="5"/>
      <c r="GKD27" s="5"/>
      <c r="GKE27" s="5"/>
      <c r="GKF27" s="5"/>
      <c r="GKG27" s="5"/>
      <c r="GKH27" s="5"/>
      <c r="GKI27" s="5"/>
      <c r="GKJ27" s="5"/>
      <c r="GKK27" s="5"/>
      <c r="GKL27" s="5"/>
      <c r="GKM27" s="5"/>
      <c r="GKN27" s="5"/>
      <c r="GKO27" s="5"/>
      <c r="GKP27" s="5"/>
      <c r="GKQ27" s="5"/>
      <c r="GKR27" s="5"/>
      <c r="GKS27" s="5"/>
      <c r="GKT27" s="5"/>
      <c r="GKU27" s="5"/>
      <c r="GKV27" s="5"/>
      <c r="GKW27" s="5"/>
      <c r="GKX27" s="5"/>
      <c r="GKY27" s="5"/>
      <c r="GKZ27" s="5"/>
      <c r="GLA27" s="5"/>
      <c r="GLB27" s="5"/>
      <c r="GLC27" s="5"/>
      <c r="GLD27" s="5"/>
      <c r="GLE27" s="5"/>
      <c r="GLF27" s="5"/>
      <c r="GLG27" s="5"/>
      <c r="GLH27" s="5"/>
      <c r="GLI27" s="5"/>
      <c r="GLJ27" s="5"/>
      <c r="GLK27" s="5"/>
      <c r="GLL27" s="5"/>
      <c r="GLM27" s="5"/>
      <c r="GLN27" s="5"/>
      <c r="GLO27" s="5"/>
      <c r="GLP27" s="5"/>
      <c r="GLQ27" s="5"/>
      <c r="GLR27" s="5"/>
      <c r="GLS27" s="5"/>
      <c r="GLT27" s="5"/>
      <c r="GLU27" s="5"/>
      <c r="GLV27" s="5"/>
      <c r="GLW27" s="5"/>
      <c r="GLX27" s="5"/>
      <c r="GLY27" s="5"/>
      <c r="GLZ27" s="5"/>
      <c r="GMA27" s="5"/>
      <c r="GMB27" s="5"/>
      <c r="GMC27" s="5"/>
      <c r="GMD27" s="5"/>
      <c r="GME27" s="5"/>
      <c r="GMF27" s="5"/>
      <c r="GMG27" s="5"/>
      <c r="GMH27" s="5"/>
      <c r="GMI27" s="5"/>
      <c r="GMJ27" s="5"/>
      <c r="GMK27" s="5"/>
      <c r="GML27" s="5"/>
      <c r="GMM27" s="5"/>
      <c r="GMN27" s="5"/>
      <c r="GMO27" s="5"/>
      <c r="GMP27" s="5"/>
      <c r="GMQ27" s="5"/>
      <c r="GMR27" s="5"/>
      <c r="GMS27" s="5"/>
      <c r="GMT27" s="5"/>
      <c r="GMU27" s="5"/>
      <c r="GMV27" s="5"/>
      <c r="GMW27" s="5"/>
      <c r="GMX27" s="5"/>
      <c r="GMY27" s="5"/>
      <c r="GMZ27" s="5"/>
      <c r="GNA27" s="5"/>
      <c r="GNB27" s="5"/>
      <c r="GNC27" s="5"/>
      <c r="GND27" s="5"/>
      <c r="GNE27" s="5"/>
      <c r="GNF27" s="5"/>
      <c r="GNG27" s="5"/>
      <c r="GNH27" s="5"/>
      <c r="GNI27" s="5"/>
      <c r="GNJ27" s="5"/>
      <c r="GNK27" s="5"/>
      <c r="GNL27" s="5"/>
      <c r="GNM27" s="5"/>
      <c r="GNN27" s="5"/>
      <c r="GNO27" s="5"/>
      <c r="GNP27" s="5"/>
      <c r="GNQ27" s="5"/>
      <c r="GNR27" s="5"/>
      <c r="GNS27" s="5"/>
      <c r="GNT27" s="5"/>
      <c r="GNU27" s="5"/>
      <c r="GNV27" s="5"/>
      <c r="GNW27" s="5"/>
      <c r="GNX27" s="5"/>
      <c r="GNY27" s="5"/>
      <c r="GNZ27" s="5"/>
      <c r="GOA27" s="5"/>
      <c r="GOB27" s="5"/>
      <c r="GOC27" s="5"/>
      <c r="GOD27" s="5"/>
      <c r="GOE27" s="5"/>
      <c r="GOF27" s="5"/>
      <c r="GOG27" s="5"/>
      <c r="GOH27" s="5"/>
      <c r="GOI27" s="5"/>
      <c r="GOJ27" s="5"/>
      <c r="GOK27" s="5"/>
      <c r="GOL27" s="5"/>
      <c r="GOM27" s="5"/>
      <c r="GON27" s="5"/>
      <c r="GOO27" s="5"/>
      <c r="GOP27" s="5"/>
      <c r="GOQ27" s="5"/>
      <c r="GOR27" s="5"/>
      <c r="GOS27" s="5"/>
      <c r="GOT27" s="5"/>
      <c r="GOU27" s="5"/>
      <c r="GOV27" s="5"/>
      <c r="GOW27" s="5"/>
      <c r="GOX27" s="5"/>
      <c r="GOY27" s="5"/>
      <c r="GOZ27" s="5"/>
      <c r="GPA27" s="5"/>
      <c r="GPB27" s="5"/>
      <c r="GPC27" s="5"/>
      <c r="GPD27" s="5"/>
      <c r="GPE27" s="5"/>
      <c r="GPF27" s="5"/>
      <c r="GPG27" s="5"/>
      <c r="GPH27" s="5"/>
      <c r="GPI27" s="5"/>
      <c r="GPJ27" s="5"/>
      <c r="GPK27" s="5"/>
      <c r="GPL27" s="5"/>
      <c r="GPM27" s="5"/>
      <c r="GPN27" s="5"/>
      <c r="GPO27" s="5"/>
      <c r="GPP27" s="5"/>
      <c r="GPQ27" s="5"/>
      <c r="GPR27" s="5"/>
      <c r="GPS27" s="5"/>
      <c r="GPT27" s="5"/>
      <c r="GPU27" s="5"/>
      <c r="GPV27" s="5"/>
      <c r="GPW27" s="5"/>
      <c r="GPX27" s="5"/>
      <c r="GPY27" s="5"/>
      <c r="GPZ27" s="5"/>
      <c r="GQA27" s="5"/>
      <c r="GQB27" s="5"/>
      <c r="GQC27" s="5"/>
      <c r="GQD27" s="5"/>
      <c r="GQE27" s="5"/>
      <c r="GQF27" s="5"/>
      <c r="GQG27" s="5"/>
      <c r="GQH27" s="5"/>
      <c r="GQI27" s="5"/>
      <c r="GQJ27" s="5"/>
      <c r="GQK27" s="5"/>
      <c r="GQL27" s="5"/>
      <c r="GQM27" s="5"/>
      <c r="GQN27" s="5"/>
      <c r="GQO27" s="5"/>
      <c r="GQP27" s="5"/>
      <c r="GQQ27" s="5"/>
      <c r="GQR27" s="5"/>
      <c r="GQS27" s="5"/>
      <c r="GQT27" s="5"/>
      <c r="GQU27" s="5"/>
      <c r="GQV27" s="5"/>
      <c r="GQW27" s="5"/>
      <c r="GQX27" s="5"/>
      <c r="GQY27" s="5"/>
      <c r="GQZ27" s="5"/>
      <c r="GRA27" s="5"/>
      <c r="GRB27" s="5"/>
      <c r="GRC27" s="5"/>
      <c r="GRD27" s="5"/>
      <c r="GRE27" s="5"/>
      <c r="GRF27" s="5"/>
      <c r="GRG27" s="5"/>
      <c r="GRH27" s="5"/>
      <c r="GRI27" s="5"/>
      <c r="GRJ27" s="5"/>
      <c r="GRK27" s="5"/>
      <c r="GRL27" s="5"/>
      <c r="GRM27" s="5"/>
      <c r="GRN27" s="5"/>
      <c r="GRO27" s="5"/>
      <c r="GRP27" s="5"/>
      <c r="GRQ27" s="5"/>
      <c r="GRR27" s="5"/>
      <c r="GRS27" s="5"/>
      <c r="GRT27" s="5"/>
      <c r="GRU27" s="5"/>
      <c r="GRV27" s="5"/>
      <c r="GRW27" s="5"/>
      <c r="GRX27" s="5"/>
      <c r="GRY27" s="5"/>
      <c r="GRZ27" s="5"/>
      <c r="GSA27" s="5"/>
      <c r="GSB27" s="5"/>
      <c r="GSC27" s="5"/>
      <c r="GSD27" s="5"/>
      <c r="GSE27" s="5"/>
      <c r="GSF27" s="5"/>
      <c r="GSG27" s="5"/>
      <c r="GSH27" s="5"/>
      <c r="GSI27" s="5"/>
      <c r="GSJ27" s="5"/>
      <c r="GSK27" s="5"/>
      <c r="GSL27" s="5"/>
      <c r="GSM27" s="5"/>
      <c r="GSN27" s="5"/>
      <c r="GSO27" s="5"/>
      <c r="GSP27" s="5"/>
      <c r="GSQ27" s="5"/>
      <c r="GSR27" s="5"/>
      <c r="GSS27" s="5"/>
      <c r="GST27" s="5"/>
      <c r="GSU27" s="5"/>
      <c r="GSV27" s="5"/>
      <c r="GSW27" s="5"/>
      <c r="GSX27" s="5"/>
      <c r="GSY27" s="5"/>
      <c r="GSZ27" s="5"/>
      <c r="GTA27" s="5"/>
      <c r="GTB27" s="5"/>
      <c r="GTC27" s="5"/>
      <c r="GTD27" s="5"/>
      <c r="GTE27" s="5"/>
      <c r="GTF27" s="5"/>
      <c r="GTG27" s="5"/>
      <c r="GTH27" s="5"/>
      <c r="GTI27" s="5"/>
      <c r="GTJ27" s="5"/>
      <c r="GTK27" s="5"/>
      <c r="GTL27" s="5"/>
      <c r="GTM27" s="5"/>
      <c r="GTN27" s="5"/>
      <c r="GTO27" s="5"/>
      <c r="GTP27" s="5"/>
      <c r="GTQ27" s="5"/>
      <c r="GTR27" s="5"/>
      <c r="GTS27" s="5"/>
      <c r="GTT27" s="5"/>
      <c r="GTU27" s="5"/>
      <c r="GTV27" s="5"/>
      <c r="GTW27" s="5"/>
      <c r="GTX27" s="5"/>
      <c r="GTY27" s="5"/>
      <c r="GTZ27" s="5"/>
      <c r="GUA27" s="5"/>
      <c r="GUB27" s="5"/>
      <c r="GUC27" s="5"/>
      <c r="GUD27" s="5"/>
      <c r="GUE27" s="5"/>
      <c r="GUF27" s="5"/>
      <c r="GUG27" s="5"/>
      <c r="GUH27" s="5"/>
      <c r="GUI27" s="5"/>
      <c r="GUJ27" s="5"/>
      <c r="GUK27" s="5"/>
      <c r="GUL27" s="5"/>
      <c r="GUM27" s="5"/>
      <c r="GUN27" s="5"/>
      <c r="GUO27" s="5"/>
      <c r="GUP27" s="5"/>
      <c r="GUQ27" s="5"/>
      <c r="GUR27" s="5"/>
      <c r="GUS27" s="5"/>
      <c r="GUT27" s="5"/>
      <c r="GUU27" s="5"/>
      <c r="GUV27" s="5"/>
      <c r="GUW27" s="5"/>
      <c r="GUX27" s="5"/>
      <c r="GUY27" s="5"/>
      <c r="GUZ27" s="5"/>
      <c r="GVA27" s="5"/>
      <c r="GVB27" s="5"/>
      <c r="GVC27" s="5"/>
      <c r="GVD27" s="5"/>
      <c r="GVE27" s="5"/>
      <c r="GVF27" s="5"/>
      <c r="GVG27" s="5"/>
      <c r="GVH27" s="5"/>
      <c r="GVI27" s="5"/>
      <c r="GVJ27" s="5"/>
      <c r="GVK27" s="5"/>
      <c r="GVL27" s="5"/>
      <c r="GVM27" s="5"/>
      <c r="GVN27" s="5"/>
      <c r="GVO27" s="5"/>
      <c r="GVP27" s="5"/>
      <c r="GVQ27" s="5"/>
      <c r="GVR27" s="5"/>
      <c r="GVS27" s="5"/>
      <c r="GVT27" s="5"/>
      <c r="GVU27" s="5"/>
      <c r="GVV27" s="5"/>
      <c r="GVW27" s="5"/>
      <c r="GVX27" s="5"/>
      <c r="GVY27" s="5"/>
      <c r="GVZ27" s="5"/>
      <c r="GWA27" s="5"/>
      <c r="GWB27" s="5"/>
      <c r="GWC27" s="5"/>
      <c r="GWD27" s="5"/>
      <c r="GWE27" s="5"/>
      <c r="GWF27" s="5"/>
      <c r="GWG27" s="5"/>
      <c r="GWH27" s="5"/>
      <c r="GWI27" s="5"/>
      <c r="GWJ27" s="5"/>
      <c r="GWK27" s="5"/>
      <c r="GWL27" s="5"/>
      <c r="GWM27" s="5"/>
      <c r="GWN27" s="5"/>
      <c r="GWO27" s="5"/>
      <c r="GWP27" s="5"/>
      <c r="GWQ27" s="5"/>
      <c r="GWR27" s="5"/>
      <c r="GWS27" s="5"/>
      <c r="GWT27" s="5"/>
      <c r="GWU27" s="5"/>
      <c r="GWV27" s="5"/>
      <c r="GWW27" s="5"/>
      <c r="GWX27" s="5"/>
      <c r="GWY27" s="5"/>
      <c r="GWZ27" s="5"/>
      <c r="GXA27" s="5"/>
      <c r="GXB27" s="5"/>
      <c r="GXC27" s="5"/>
      <c r="GXD27" s="5"/>
      <c r="GXE27" s="5"/>
      <c r="GXF27" s="5"/>
      <c r="GXG27" s="5"/>
      <c r="GXH27" s="5"/>
      <c r="GXI27" s="5"/>
      <c r="GXJ27" s="5"/>
      <c r="GXK27" s="5"/>
      <c r="GXL27" s="5"/>
      <c r="GXM27" s="5"/>
      <c r="GXN27" s="5"/>
      <c r="GXO27" s="5"/>
      <c r="GXP27" s="5"/>
      <c r="GXQ27" s="5"/>
      <c r="GXR27" s="5"/>
      <c r="GXS27" s="5"/>
      <c r="GXT27" s="5"/>
      <c r="GXU27" s="5"/>
      <c r="GXV27" s="5"/>
      <c r="GXW27" s="5"/>
      <c r="GXX27" s="5"/>
      <c r="GXY27" s="5"/>
      <c r="GXZ27" s="5"/>
      <c r="GYA27" s="5"/>
      <c r="GYB27" s="5"/>
      <c r="GYC27" s="5"/>
      <c r="GYD27" s="5"/>
      <c r="GYE27" s="5"/>
      <c r="GYF27" s="5"/>
      <c r="GYG27" s="5"/>
      <c r="GYH27" s="5"/>
      <c r="GYI27" s="5"/>
      <c r="GYJ27" s="5"/>
      <c r="GYK27" s="5"/>
      <c r="GYL27" s="5"/>
      <c r="GYM27" s="5"/>
      <c r="GYN27" s="5"/>
      <c r="GYO27" s="5"/>
      <c r="GYP27" s="5"/>
      <c r="GYQ27" s="5"/>
      <c r="GYR27" s="5"/>
      <c r="GYS27" s="5"/>
      <c r="GYT27" s="5"/>
      <c r="GYU27" s="5"/>
      <c r="GYV27" s="5"/>
      <c r="GYW27" s="5"/>
      <c r="GYX27" s="5"/>
      <c r="GYY27" s="5"/>
      <c r="GYZ27" s="5"/>
      <c r="GZA27" s="5"/>
      <c r="GZB27" s="5"/>
      <c r="GZC27" s="5"/>
      <c r="GZD27" s="5"/>
      <c r="GZE27" s="5"/>
      <c r="GZF27" s="5"/>
      <c r="GZG27" s="5"/>
      <c r="GZH27" s="5"/>
      <c r="GZI27" s="5"/>
      <c r="GZJ27" s="5"/>
      <c r="GZK27" s="5"/>
      <c r="GZL27" s="5"/>
      <c r="GZM27" s="5"/>
      <c r="GZN27" s="5"/>
      <c r="GZO27" s="5"/>
      <c r="GZP27" s="5"/>
      <c r="GZQ27" s="5"/>
      <c r="GZR27" s="5"/>
      <c r="GZS27" s="5"/>
      <c r="GZT27" s="5"/>
      <c r="GZU27" s="5"/>
      <c r="GZV27" s="5"/>
      <c r="GZW27" s="5"/>
      <c r="GZX27" s="5"/>
      <c r="GZY27" s="5"/>
      <c r="GZZ27" s="5"/>
      <c r="HAA27" s="5"/>
      <c r="HAB27" s="5"/>
      <c r="HAC27" s="5"/>
      <c r="HAD27" s="5"/>
      <c r="HAE27" s="5"/>
      <c r="HAF27" s="5"/>
      <c r="HAG27" s="5"/>
      <c r="HAH27" s="5"/>
      <c r="HAI27" s="5"/>
      <c r="HAJ27" s="5"/>
      <c r="HAK27" s="5"/>
      <c r="HAL27" s="5"/>
      <c r="HAM27" s="5"/>
      <c r="HAN27" s="5"/>
      <c r="HAO27" s="5"/>
      <c r="HAP27" s="5"/>
      <c r="HAQ27" s="5"/>
      <c r="HAR27" s="5"/>
      <c r="HAS27" s="5"/>
      <c r="HAT27" s="5"/>
      <c r="HAU27" s="5"/>
      <c r="HAV27" s="5"/>
      <c r="HAW27" s="5"/>
      <c r="HAX27" s="5"/>
      <c r="HAY27" s="5"/>
      <c r="HAZ27" s="5"/>
      <c r="HBA27" s="5"/>
      <c r="HBB27" s="5"/>
      <c r="HBC27" s="5"/>
      <c r="HBD27" s="5"/>
      <c r="HBE27" s="5"/>
      <c r="HBF27" s="5"/>
      <c r="HBG27" s="5"/>
      <c r="HBH27" s="5"/>
      <c r="HBI27" s="5"/>
      <c r="HBJ27" s="5"/>
      <c r="HBK27" s="5"/>
      <c r="HBL27" s="5"/>
      <c r="HBM27" s="5"/>
      <c r="HBN27" s="5"/>
      <c r="HBO27" s="5"/>
      <c r="HBP27" s="5"/>
      <c r="HBQ27" s="5"/>
      <c r="HBR27" s="5"/>
      <c r="HBS27" s="5"/>
      <c r="HBT27" s="5"/>
      <c r="HBU27" s="5"/>
      <c r="HBV27" s="5"/>
      <c r="HBW27" s="5"/>
      <c r="HBX27" s="5"/>
      <c r="HBY27" s="5"/>
      <c r="HBZ27" s="5"/>
      <c r="HCA27" s="5"/>
      <c r="HCB27" s="5"/>
      <c r="HCC27" s="5"/>
      <c r="HCD27" s="5"/>
      <c r="HCE27" s="5"/>
      <c r="HCF27" s="5"/>
      <c r="HCG27" s="5"/>
      <c r="HCH27" s="5"/>
      <c r="HCI27" s="5"/>
      <c r="HCJ27" s="5"/>
      <c r="HCK27" s="5"/>
      <c r="HCL27" s="5"/>
      <c r="HCM27" s="5"/>
      <c r="HCN27" s="5"/>
      <c r="HCO27" s="5"/>
      <c r="HCP27" s="5"/>
      <c r="HCQ27" s="5"/>
      <c r="HCR27" s="5"/>
      <c r="HCS27" s="5"/>
      <c r="HCT27" s="5"/>
      <c r="HCU27" s="5"/>
      <c r="HCV27" s="5"/>
      <c r="HCW27" s="5"/>
      <c r="HCX27" s="5"/>
      <c r="HCY27" s="5"/>
      <c r="HCZ27" s="5"/>
      <c r="HDA27" s="5"/>
      <c r="HDB27" s="5"/>
      <c r="HDC27" s="5"/>
      <c r="HDD27" s="5"/>
      <c r="HDE27" s="5"/>
      <c r="HDF27" s="5"/>
      <c r="HDG27" s="5"/>
      <c r="HDH27" s="5"/>
      <c r="HDI27" s="5"/>
      <c r="HDJ27" s="5"/>
      <c r="HDK27" s="5"/>
      <c r="HDL27" s="5"/>
      <c r="HDM27" s="5"/>
      <c r="HDN27" s="5"/>
      <c r="HDO27" s="5"/>
      <c r="HDP27" s="5"/>
      <c r="HDQ27" s="5"/>
      <c r="HDR27" s="5"/>
      <c r="HDS27" s="5"/>
      <c r="HDT27" s="5"/>
      <c r="HDU27" s="5"/>
      <c r="HDV27" s="5"/>
      <c r="HDW27" s="5"/>
      <c r="HDX27" s="5"/>
      <c r="HDY27" s="5"/>
      <c r="HDZ27" s="5"/>
      <c r="HEA27" s="5"/>
      <c r="HEB27" s="5"/>
      <c r="HEC27" s="5"/>
      <c r="HED27" s="5"/>
      <c r="HEE27" s="5"/>
      <c r="HEF27" s="5"/>
      <c r="HEG27" s="5"/>
      <c r="HEH27" s="5"/>
      <c r="HEI27" s="5"/>
      <c r="HEJ27" s="5"/>
      <c r="HEK27" s="5"/>
      <c r="HEL27" s="5"/>
      <c r="HEM27" s="5"/>
      <c r="HEN27" s="5"/>
      <c r="HEO27" s="5"/>
      <c r="HEP27" s="5"/>
      <c r="HEQ27" s="5"/>
      <c r="HER27" s="5"/>
      <c r="HES27" s="5"/>
      <c r="HET27" s="5"/>
      <c r="HEU27" s="5"/>
      <c r="HEV27" s="5"/>
      <c r="HEW27" s="5"/>
      <c r="HEX27" s="5"/>
      <c r="HEY27" s="5"/>
      <c r="HEZ27" s="5"/>
      <c r="HFA27" s="5"/>
      <c r="HFB27" s="5"/>
      <c r="HFC27" s="5"/>
      <c r="HFD27" s="5"/>
      <c r="HFE27" s="5"/>
      <c r="HFF27" s="5"/>
      <c r="HFG27" s="5"/>
      <c r="HFH27" s="5"/>
      <c r="HFI27" s="5"/>
      <c r="HFJ27" s="5"/>
      <c r="HFK27" s="5"/>
      <c r="HFL27" s="5"/>
      <c r="HFM27" s="5"/>
      <c r="HFN27" s="5"/>
      <c r="HFO27" s="5"/>
      <c r="HFP27" s="5"/>
      <c r="HFQ27" s="5"/>
      <c r="HFR27" s="5"/>
      <c r="HFS27" s="5"/>
      <c r="HFT27" s="5"/>
      <c r="HFU27" s="5"/>
      <c r="HFV27" s="5"/>
      <c r="HFW27" s="5"/>
      <c r="HFX27" s="5"/>
      <c r="HFY27" s="5"/>
      <c r="HFZ27" s="5"/>
      <c r="HGA27" s="5"/>
      <c r="HGB27" s="5"/>
      <c r="HGC27" s="5"/>
      <c r="HGD27" s="5"/>
      <c r="HGE27" s="5"/>
      <c r="HGF27" s="5"/>
      <c r="HGG27" s="5"/>
      <c r="HGH27" s="5"/>
      <c r="HGI27" s="5"/>
      <c r="HGJ27" s="5"/>
      <c r="HGK27" s="5"/>
      <c r="HGL27" s="5"/>
      <c r="HGM27" s="5"/>
      <c r="HGN27" s="5"/>
      <c r="HGO27" s="5"/>
      <c r="HGP27" s="5"/>
      <c r="HGQ27" s="5"/>
      <c r="HGR27" s="5"/>
      <c r="HGS27" s="5"/>
      <c r="HGT27" s="5"/>
      <c r="HGU27" s="5"/>
      <c r="HGV27" s="5"/>
      <c r="HGW27" s="5"/>
      <c r="HGX27" s="5"/>
      <c r="HGY27" s="5"/>
      <c r="HGZ27" s="5"/>
      <c r="HHA27" s="5"/>
      <c r="HHB27" s="5"/>
      <c r="HHC27" s="5"/>
      <c r="HHD27" s="5"/>
      <c r="HHE27" s="5"/>
      <c r="HHF27" s="5"/>
      <c r="HHG27" s="5"/>
      <c r="HHH27" s="5"/>
      <c r="HHI27" s="5"/>
      <c r="HHJ27" s="5"/>
      <c r="HHK27" s="5"/>
      <c r="HHL27" s="5"/>
      <c r="HHM27" s="5"/>
      <c r="HHN27" s="5"/>
      <c r="HHO27" s="5"/>
      <c r="HHP27" s="5"/>
      <c r="HHQ27" s="5"/>
      <c r="HHR27" s="5"/>
      <c r="HHS27" s="5"/>
      <c r="HHT27" s="5"/>
      <c r="HHU27" s="5"/>
      <c r="HHV27" s="5"/>
      <c r="HHW27" s="5"/>
      <c r="HHX27" s="5"/>
      <c r="HHY27" s="5"/>
      <c r="HHZ27" s="5"/>
      <c r="HIA27" s="5"/>
      <c r="HIB27" s="5"/>
      <c r="HIC27" s="5"/>
      <c r="HID27" s="5"/>
      <c r="HIE27" s="5"/>
      <c r="HIF27" s="5"/>
      <c r="HIG27" s="5"/>
      <c r="HIH27" s="5"/>
      <c r="HII27" s="5"/>
      <c r="HIJ27" s="5"/>
      <c r="HIK27" s="5"/>
      <c r="HIL27" s="5"/>
      <c r="HIM27" s="5"/>
      <c r="HIN27" s="5"/>
      <c r="HIO27" s="5"/>
      <c r="HIP27" s="5"/>
      <c r="HIQ27" s="5"/>
      <c r="HIR27" s="5"/>
      <c r="HIS27" s="5"/>
      <c r="HIT27" s="5"/>
      <c r="HIU27" s="5"/>
      <c r="HIV27" s="5"/>
      <c r="HIW27" s="5"/>
      <c r="HIX27" s="5"/>
      <c r="HIY27" s="5"/>
      <c r="HIZ27" s="5"/>
      <c r="HJA27" s="5"/>
      <c r="HJB27" s="5"/>
      <c r="HJC27" s="5"/>
      <c r="HJD27" s="5"/>
      <c r="HJE27" s="5"/>
      <c r="HJF27" s="5"/>
      <c r="HJG27" s="5"/>
      <c r="HJH27" s="5"/>
      <c r="HJI27" s="5"/>
      <c r="HJJ27" s="5"/>
      <c r="HJK27" s="5"/>
      <c r="HJL27" s="5"/>
      <c r="HJM27" s="5"/>
      <c r="HJN27" s="5"/>
      <c r="HJO27" s="5"/>
      <c r="HJP27" s="5"/>
      <c r="HJQ27" s="5"/>
      <c r="HJR27" s="5"/>
      <c r="HJS27" s="5"/>
      <c r="HJT27" s="5"/>
      <c r="HJU27" s="5"/>
      <c r="HJV27" s="5"/>
      <c r="HJW27" s="5"/>
      <c r="HJX27" s="5"/>
      <c r="HJY27" s="5"/>
      <c r="HJZ27" s="5"/>
      <c r="HKA27" s="5"/>
      <c r="HKB27" s="5"/>
      <c r="HKC27" s="5"/>
      <c r="HKD27" s="5"/>
      <c r="HKE27" s="5"/>
      <c r="HKF27" s="5"/>
      <c r="HKG27" s="5"/>
      <c r="HKH27" s="5"/>
      <c r="HKI27" s="5"/>
      <c r="HKJ27" s="5"/>
      <c r="HKK27" s="5"/>
      <c r="HKL27" s="5"/>
      <c r="HKM27" s="5"/>
      <c r="HKN27" s="5"/>
      <c r="HKO27" s="5"/>
      <c r="HKP27" s="5"/>
      <c r="HKQ27" s="5"/>
      <c r="HKR27" s="5"/>
      <c r="HKS27" s="5"/>
      <c r="HKT27" s="5"/>
      <c r="HKU27" s="5"/>
      <c r="HKV27" s="5"/>
      <c r="HKW27" s="5"/>
      <c r="HKX27" s="5"/>
      <c r="HKY27" s="5"/>
      <c r="HKZ27" s="5"/>
      <c r="HLA27" s="5"/>
      <c r="HLB27" s="5"/>
      <c r="HLC27" s="5"/>
      <c r="HLD27" s="5"/>
      <c r="HLE27" s="5"/>
      <c r="HLF27" s="5"/>
      <c r="HLG27" s="5"/>
      <c r="HLH27" s="5"/>
      <c r="HLI27" s="5"/>
      <c r="HLJ27" s="5"/>
      <c r="HLK27" s="5"/>
      <c r="HLL27" s="5"/>
      <c r="HLM27" s="5"/>
      <c r="HLN27" s="5"/>
      <c r="HLO27" s="5"/>
      <c r="HLP27" s="5"/>
      <c r="HLQ27" s="5"/>
      <c r="HLR27" s="5"/>
      <c r="HLS27" s="5"/>
      <c r="HLT27" s="5"/>
      <c r="HLU27" s="5"/>
      <c r="HLV27" s="5"/>
      <c r="HLW27" s="5"/>
      <c r="HLX27" s="5"/>
      <c r="HLY27" s="5"/>
      <c r="HLZ27" s="5"/>
      <c r="HMA27" s="5"/>
      <c r="HMB27" s="5"/>
      <c r="HMC27" s="5"/>
      <c r="HMD27" s="5"/>
      <c r="HME27" s="5"/>
      <c r="HMF27" s="5"/>
      <c r="HMG27" s="5"/>
      <c r="HMH27" s="5"/>
      <c r="HMI27" s="5"/>
      <c r="HMJ27" s="5"/>
      <c r="HMK27" s="5"/>
      <c r="HML27" s="5"/>
      <c r="HMM27" s="5"/>
      <c r="HMN27" s="5"/>
      <c r="HMO27" s="5"/>
      <c r="HMP27" s="5"/>
      <c r="HMQ27" s="5"/>
      <c r="HMR27" s="5"/>
      <c r="HMS27" s="5"/>
      <c r="HMT27" s="5"/>
      <c r="HMU27" s="5"/>
      <c r="HMV27" s="5"/>
      <c r="HMW27" s="5"/>
      <c r="HMX27" s="5"/>
      <c r="HMY27" s="5"/>
      <c r="HMZ27" s="5"/>
      <c r="HNA27" s="5"/>
      <c r="HNB27" s="5"/>
      <c r="HNC27" s="5"/>
      <c r="HND27" s="5"/>
      <c r="HNE27" s="5"/>
      <c r="HNF27" s="5"/>
      <c r="HNG27" s="5"/>
      <c r="HNH27" s="5"/>
      <c r="HNI27" s="5"/>
      <c r="HNJ27" s="5"/>
      <c r="HNK27" s="5"/>
      <c r="HNL27" s="5"/>
      <c r="HNM27" s="5"/>
      <c r="HNN27" s="5"/>
      <c r="HNO27" s="5"/>
      <c r="HNP27" s="5"/>
      <c r="HNQ27" s="5"/>
      <c r="HNR27" s="5"/>
      <c r="HNS27" s="5"/>
      <c r="HNT27" s="5"/>
      <c r="HNU27" s="5"/>
      <c r="HNV27" s="5"/>
      <c r="HNW27" s="5"/>
      <c r="HNX27" s="5"/>
      <c r="HNY27" s="5"/>
      <c r="HNZ27" s="5"/>
      <c r="HOA27" s="5"/>
      <c r="HOB27" s="5"/>
      <c r="HOC27" s="5"/>
      <c r="HOD27" s="5"/>
      <c r="HOE27" s="5"/>
      <c r="HOF27" s="5"/>
      <c r="HOG27" s="5"/>
      <c r="HOH27" s="5"/>
      <c r="HOI27" s="5"/>
      <c r="HOJ27" s="5"/>
      <c r="HOK27" s="5"/>
      <c r="HOL27" s="5"/>
      <c r="HOM27" s="5"/>
      <c r="HON27" s="5"/>
      <c r="HOO27" s="5"/>
      <c r="HOP27" s="5"/>
      <c r="HOQ27" s="5"/>
      <c r="HOR27" s="5"/>
      <c r="HOS27" s="5"/>
      <c r="HOT27" s="5"/>
      <c r="HOU27" s="5"/>
      <c r="HOV27" s="5"/>
      <c r="HOW27" s="5"/>
      <c r="HOX27" s="5"/>
      <c r="HOY27" s="5"/>
      <c r="HOZ27" s="5"/>
      <c r="HPA27" s="5"/>
      <c r="HPB27" s="5"/>
      <c r="HPC27" s="5"/>
      <c r="HPD27" s="5"/>
      <c r="HPE27" s="5"/>
      <c r="HPF27" s="5"/>
      <c r="HPG27" s="5"/>
      <c r="HPH27" s="5"/>
      <c r="HPI27" s="5"/>
      <c r="HPJ27" s="5"/>
      <c r="HPK27" s="5"/>
      <c r="HPL27" s="5"/>
      <c r="HPM27" s="5"/>
      <c r="HPN27" s="5"/>
      <c r="HPO27" s="5"/>
      <c r="HPP27" s="5"/>
      <c r="HPQ27" s="5"/>
      <c r="HPR27" s="5"/>
      <c r="HPS27" s="5"/>
      <c r="HPT27" s="5"/>
      <c r="HPU27" s="5"/>
      <c r="HPV27" s="5"/>
      <c r="HPW27" s="5"/>
      <c r="HPX27" s="5"/>
      <c r="HPY27" s="5"/>
      <c r="HPZ27" s="5"/>
      <c r="HQA27" s="5"/>
      <c r="HQB27" s="5"/>
      <c r="HQC27" s="5"/>
      <c r="HQD27" s="5"/>
      <c r="HQE27" s="5"/>
      <c r="HQF27" s="5"/>
      <c r="HQG27" s="5"/>
      <c r="HQH27" s="5"/>
      <c r="HQI27" s="5"/>
      <c r="HQJ27" s="5"/>
      <c r="HQK27" s="5"/>
      <c r="HQL27" s="5"/>
      <c r="HQM27" s="5"/>
      <c r="HQN27" s="5"/>
      <c r="HQO27" s="5"/>
      <c r="HQP27" s="5"/>
      <c r="HQQ27" s="5"/>
      <c r="HQR27" s="5"/>
      <c r="HQS27" s="5"/>
      <c r="HQT27" s="5"/>
      <c r="HQU27" s="5"/>
      <c r="HQV27" s="5"/>
      <c r="HQW27" s="5"/>
      <c r="HQX27" s="5"/>
      <c r="HQY27" s="5"/>
      <c r="HQZ27" s="5"/>
      <c r="HRA27" s="5"/>
      <c r="HRB27" s="5"/>
      <c r="HRC27" s="5"/>
      <c r="HRD27" s="5"/>
      <c r="HRE27" s="5"/>
      <c r="HRF27" s="5"/>
      <c r="HRG27" s="5"/>
      <c r="HRH27" s="5"/>
      <c r="HRI27" s="5"/>
      <c r="HRJ27" s="5"/>
      <c r="HRK27" s="5"/>
      <c r="HRL27" s="5"/>
      <c r="HRM27" s="5"/>
      <c r="HRN27" s="5"/>
      <c r="HRO27" s="5"/>
      <c r="HRP27" s="5"/>
      <c r="HRQ27" s="5"/>
      <c r="HRR27" s="5"/>
      <c r="HRS27" s="5"/>
      <c r="HRT27" s="5"/>
      <c r="HRU27" s="5"/>
      <c r="HRV27" s="5"/>
      <c r="HRW27" s="5"/>
      <c r="HRX27" s="5"/>
      <c r="HRY27" s="5"/>
      <c r="HRZ27" s="5"/>
      <c r="HSA27" s="5"/>
      <c r="HSB27" s="5"/>
      <c r="HSC27" s="5"/>
      <c r="HSD27" s="5"/>
      <c r="HSE27" s="5"/>
      <c r="HSF27" s="5"/>
      <c r="HSG27" s="5"/>
      <c r="HSH27" s="5"/>
      <c r="HSI27" s="5"/>
      <c r="HSJ27" s="5"/>
      <c r="HSK27" s="5"/>
      <c r="HSL27" s="5"/>
      <c r="HSM27" s="5"/>
      <c r="HSN27" s="5"/>
      <c r="HSO27" s="5"/>
      <c r="HSP27" s="5"/>
      <c r="HSQ27" s="5"/>
      <c r="HSR27" s="5"/>
      <c r="HSS27" s="5"/>
      <c r="HST27" s="5"/>
      <c r="HSU27" s="5"/>
      <c r="HSV27" s="5"/>
      <c r="HSW27" s="5"/>
      <c r="HSX27" s="5"/>
      <c r="HSY27" s="5"/>
      <c r="HSZ27" s="5"/>
      <c r="HTA27" s="5"/>
      <c r="HTB27" s="5"/>
      <c r="HTC27" s="5"/>
      <c r="HTD27" s="5"/>
      <c r="HTE27" s="5"/>
      <c r="HTF27" s="5"/>
      <c r="HTG27" s="5"/>
      <c r="HTH27" s="5"/>
      <c r="HTI27" s="5"/>
      <c r="HTJ27" s="5"/>
      <c r="HTK27" s="5"/>
      <c r="HTL27" s="5"/>
      <c r="HTM27" s="5"/>
      <c r="HTN27" s="5"/>
      <c r="HTO27" s="5"/>
      <c r="HTP27" s="5"/>
      <c r="HTQ27" s="5"/>
      <c r="HTR27" s="5"/>
      <c r="HTS27" s="5"/>
      <c r="HTT27" s="5"/>
      <c r="HTU27" s="5"/>
      <c r="HTV27" s="5"/>
      <c r="HTW27" s="5"/>
      <c r="HTX27" s="5"/>
      <c r="HTY27" s="5"/>
      <c r="HTZ27" s="5"/>
      <c r="HUA27" s="5"/>
      <c r="HUB27" s="5"/>
      <c r="HUC27" s="5"/>
      <c r="HUD27" s="5"/>
      <c r="HUE27" s="5"/>
      <c r="HUF27" s="5"/>
      <c r="HUG27" s="5"/>
      <c r="HUH27" s="5"/>
      <c r="HUI27" s="5"/>
      <c r="HUJ27" s="5"/>
      <c r="HUK27" s="5"/>
      <c r="HUL27" s="5"/>
      <c r="HUM27" s="5"/>
      <c r="HUN27" s="5"/>
      <c r="HUO27" s="5"/>
      <c r="HUP27" s="5"/>
      <c r="HUQ27" s="5"/>
      <c r="HUR27" s="5"/>
      <c r="HUS27" s="5"/>
      <c r="HUT27" s="5"/>
      <c r="HUU27" s="5"/>
      <c r="HUV27" s="5"/>
      <c r="HUW27" s="5"/>
      <c r="HUX27" s="5"/>
      <c r="HUY27" s="5"/>
      <c r="HUZ27" s="5"/>
      <c r="HVA27" s="5"/>
      <c r="HVB27" s="5"/>
      <c r="HVC27" s="5"/>
      <c r="HVD27" s="5"/>
      <c r="HVE27" s="5"/>
      <c r="HVF27" s="5"/>
      <c r="HVG27" s="5"/>
      <c r="HVH27" s="5"/>
      <c r="HVI27" s="5"/>
      <c r="HVJ27" s="5"/>
      <c r="HVK27" s="5"/>
      <c r="HVL27" s="5"/>
      <c r="HVM27" s="5"/>
      <c r="HVN27" s="5"/>
      <c r="HVO27" s="5"/>
      <c r="HVP27" s="5"/>
      <c r="HVQ27" s="5"/>
      <c r="HVR27" s="5"/>
      <c r="HVS27" s="5"/>
      <c r="HVT27" s="5"/>
      <c r="HVU27" s="5"/>
      <c r="HVV27" s="5"/>
      <c r="HVW27" s="5"/>
      <c r="HVX27" s="5"/>
      <c r="HVY27" s="5"/>
      <c r="HVZ27" s="5"/>
      <c r="HWA27" s="5"/>
      <c r="HWB27" s="5"/>
      <c r="HWC27" s="5"/>
      <c r="HWD27" s="5"/>
      <c r="HWE27" s="5"/>
      <c r="HWF27" s="5"/>
      <c r="HWG27" s="5"/>
      <c r="HWH27" s="5"/>
      <c r="HWI27" s="5"/>
      <c r="HWJ27" s="5"/>
      <c r="HWK27" s="5"/>
      <c r="HWL27" s="5"/>
      <c r="HWM27" s="5"/>
      <c r="HWN27" s="5"/>
      <c r="HWO27" s="5"/>
      <c r="HWP27" s="5"/>
      <c r="HWQ27" s="5"/>
      <c r="HWR27" s="5"/>
      <c r="HWS27" s="5"/>
      <c r="HWT27" s="5"/>
      <c r="HWU27" s="5"/>
      <c r="HWV27" s="5"/>
      <c r="HWW27" s="5"/>
      <c r="HWX27" s="5"/>
      <c r="HWY27" s="5"/>
      <c r="HWZ27" s="5"/>
      <c r="HXA27" s="5"/>
      <c r="HXB27" s="5"/>
      <c r="HXC27" s="5"/>
      <c r="HXD27" s="5"/>
      <c r="HXE27" s="5"/>
      <c r="HXF27" s="5"/>
      <c r="HXG27" s="5"/>
      <c r="HXH27" s="5"/>
      <c r="HXI27" s="5"/>
      <c r="HXJ27" s="5"/>
      <c r="HXK27" s="5"/>
      <c r="HXL27" s="5"/>
      <c r="HXM27" s="5"/>
      <c r="HXN27" s="5"/>
      <c r="HXO27" s="5"/>
      <c r="HXP27" s="5"/>
      <c r="HXQ27" s="5"/>
      <c r="HXR27" s="5"/>
      <c r="HXS27" s="5"/>
      <c r="HXT27" s="5"/>
      <c r="HXU27" s="5"/>
      <c r="HXV27" s="5"/>
      <c r="HXW27" s="5"/>
      <c r="HXX27" s="5"/>
      <c r="HXY27" s="5"/>
      <c r="HXZ27" s="5"/>
      <c r="HYA27" s="5"/>
      <c r="HYB27" s="5"/>
      <c r="HYC27" s="5"/>
      <c r="HYD27" s="5"/>
      <c r="HYE27" s="5"/>
      <c r="HYF27" s="5"/>
      <c r="HYG27" s="5"/>
      <c r="HYH27" s="5"/>
      <c r="HYI27" s="5"/>
      <c r="HYJ27" s="5"/>
      <c r="HYK27" s="5"/>
      <c r="HYL27" s="5"/>
      <c r="HYM27" s="5"/>
      <c r="HYN27" s="5"/>
      <c r="HYO27" s="5"/>
      <c r="HYP27" s="5"/>
      <c r="HYQ27" s="5"/>
      <c r="HYR27" s="5"/>
      <c r="HYS27" s="5"/>
      <c r="HYT27" s="5"/>
      <c r="HYU27" s="5"/>
      <c r="HYV27" s="5"/>
      <c r="HYW27" s="5"/>
      <c r="HYX27" s="5"/>
      <c r="HYY27" s="5"/>
      <c r="HYZ27" s="5"/>
      <c r="HZA27" s="5"/>
      <c r="HZB27" s="5"/>
      <c r="HZC27" s="5"/>
      <c r="HZD27" s="5"/>
      <c r="HZE27" s="5"/>
      <c r="HZF27" s="5"/>
      <c r="HZG27" s="5"/>
      <c r="HZH27" s="5"/>
      <c r="HZI27" s="5"/>
      <c r="HZJ27" s="5"/>
      <c r="HZK27" s="5"/>
      <c r="HZL27" s="5"/>
      <c r="HZM27" s="5"/>
      <c r="HZN27" s="5"/>
      <c r="HZO27" s="5"/>
      <c r="HZP27" s="5"/>
      <c r="HZQ27" s="5"/>
      <c r="HZR27" s="5"/>
      <c r="HZS27" s="5"/>
      <c r="HZT27" s="5"/>
      <c r="HZU27" s="5"/>
      <c r="HZV27" s="5"/>
      <c r="HZW27" s="5"/>
      <c r="HZX27" s="5"/>
      <c r="HZY27" s="5"/>
      <c r="HZZ27" s="5"/>
      <c r="IAA27" s="5"/>
      <c r="IAB27" s="5"/>
      <c r="IAC27" s="5"/>
      <c r="IAD27" s="5"/>
      <c r="IAE27" s="5"/>
      <c r="IAF27" s="5"/>
      <c r="IAG27" s="5"/>
      <c r="IAH27" s="5"/>
      <c r="IAI27" s="5"/>
      <c r="IAJ27" s="5"/>
      <c r="IAK27" s="5"/>
      <c r="IAL27" s="5"/>
      <c r="IAM27" s="5"/>
      <c r="IAN27" s="5"/>
      <c r="IAO27" s="5"/>
      <c r="IAP27" s="5"/>
      <c r="IAQ27" s="5"/>
      <c r="IAR27" s="5"/>
      <c r="IAS27" s="5"/>
      <c r="IAT27" s="5"/>
      <c r="IAU27" s="5"/>
      <c r="IAV27" s="5"/>
      <c r="IAW27" s="5"/>
      <c r="IAX27" s="5"/>
      <c r="IAY27" s="5"/>
      <c r="IAZ27" s="5"/>
      <c r="IBA27" s="5"/>
      <c r="IBB27" s="5"/>
      <c r="IBC27" s="5"/>
      <c r="IBD27" s="5"/>
      <c r="IBE27" s="5"/>
      <c r="IBF27" s="5"/>
      <c r="IBG27" s="5"/>
      <c r="IBH27" s="5"/>
      <c r="IBI27" s="5"/>
      <c r="IBJ27" s="5"/>
      <c r="IBK27" s="5"/>
      <c r="IBL27" s="5"/>
      <c r="IBM27" s="5"/>
      <c r="IBN27" s="5"/>
      <c r="IBO27" s="5"/>
      <c r="IBP27" s="5"/>
      <c r="IBQ27" s="5"/>
      <c r="IBR27" s="5"/>
      <c r="IBS27" s="5"/>
      <c r="IBT27" s="5"/>
      <c r="IBU27" s="5"/>
      <c r="IBV27" s="5"/>
      <c r="IBW27" s="5"/>
      <c r="IBX27" s="5"/>
      <c r="IBY27" s="5"/>
      <c r="IBZ27" s="5"/>
      <c r="ICA27" s="5"/>
      <c r="ICB27" s="5"/>
      <c r="ICC27" s="5"/>
      <c r="ICD27" s="5"/>
      <c r="ICE27" s="5"/>
      <c r="ICF27" s="5"/>
      <c r="ICG27" s="5"/>
      <c r="ICH27" s="5"/>
      <c r="ICI27" s="5"/>
      <c r="ICJ27" s="5"/>
      <c r="ICK27" s="5"/>
      <c r="ICL27" s="5"/>
      <c r="ICM27" s="5"/>
      <c r="ICN27" s="5"/>
      <c r="ICO27" s="5"/>
      <c r="ICP27" s="5"/>
      <c r="ICQ27" s="5"/>
      <c r="ICR27" s="5"/>
      <c r="ICS27" s="5"/>
      <c r="ICT27" s="5"/>
      <c r="ICU27" s="5"/>
      <c r="ICV27" s="5"/>
      <c r="ICW27" s="5"/>
      <c r="ICX27" s="5"/>
      <c r="ICY27" s="5"/>
      <c r="ICZ27" s="5"/>
      <c r="IDA27" s="5"/>
      <c r="IDB27" s="5"/>
      <c r="IDC27" s="5"/>
      <c r="IDD27" s="5"/>
      <c r="IDE27" s="5"/>
      <c r="IDF27" s="5"/>
      <c r="IDG27" s="5"/>
      <c r="IDH27" s="5"/>
      <c r="IDI27" s="5"/>
      <c r="IDJ27" s="5"/>
      <c r="IDK27" s="5"/>
      <c r="IDL27" s="5"/>
      <c r="IDM27" s="5"/>
      <c r="IDN27" s="5"/>
      <c r="IDO27" s="5"/>
      <c r="IDP27" s="5"/>
      <c r="IDQ27" s="5"/>
      <c r="IDR27" s="5"/>
      <c r="IDS27" s="5"/>
      <c r="IDT27" s="5"/>
      <c r="IDU27" s="5"/>
      <c r="IDV27" s="5"/>
      <c r="IDW27" s="5"/>
      <c r="IDX27" s="5"/>
      <c r="IDY27" s="5"/>
      <c r="IDZ27" s="5"/>
      <c r="IEA27" s="5"/>
      <c r="IEB27" s="5"/>
      <c r="IEC27" s="5"/>
      <c r="IED27" s="5"/>
      <c r="IEE27" s="5"/>
      <c r="IEF27" s="5"/>
      <c r="IEG27" s="5"/>
      <c r="IEH27" s="5"/>
      <c r="IEI27" s="5"/>
      <c r="IEJ27" s="5"/>
      <c r="IEK27" s="5"/>
      <c r="IEL27" s="5"/>
      <c r="IEM27" s="5"/>
      <c r="IEN27" s="5"/>
      <c r="IEO27" s="5"/>
      <c r="IEP27" s="5"/>
      <c r="IEQ27" s="5"/>
      <c r="IER27" s="5"/>
      <c r="IES27" s="5"/>
      <c r="IET27" s="5"/>
      <c r="IEU27" s="5"/>
      <c r="IEV27" s="5"/>
      <c r="IEW27" s="5"/>
      <c r="IEX27" s="5"/>
      <c r="IEY27" s="5"/>
      <c r="IEZ27" s="5"/>
      <c r="IFA27" s="5"/>
      <c r="IFB27" s="5"/>
      <c r="IFC27" s="5"/>
      <c r="IFD27" s="5"/>
      <c r="IFE27" s="5"/>
      <c r="IFF27" s="5"/>
      <c r="IFG27" s="5"/>
      <c r="IFH27" s="5"/>
      <c r="IFI27" s="5"/>
      <c r="IFJ27" s="5"/>
      <c r="IFK27" s="5"/>
      <c r="IFL27" s="5"/>
      <c r="IFM27" s="5"/>
      <c r="IFN27" s="5"/>
      <c r="IFO27" s="5"/>
      <c r="IFP27" s="5"/>
      <c r="IFQ27" s="5"/>
      <c r="IFR27" s="5"/>
      <c r="IFS27" s="5"/>
      <c r="IFT27" s="5"/>
      <c r="IFU27" s="5"/>
      <c r="IFV27" s="5"/>
      <c r="IFW27" s="5"/>
      <c r="IFX27" s="5"/>
      <c r="IFY27" s="5"/>
      <c r="IFZ27" s="5"/>
      <c r="IGA27" s="5"/>
      <c r="IGB27" s="5"/>
      <c r="IGC27" s="5"/>
      <c r="IGD27" s="5"/>
      <c r="IGE27" s="5"/>
      <c r="IGF27" s="5"/>
      <c r="IGG27" s="5"/>
      <c r="IGH27" s="5"/>
      <c r="IGI27" s="5"/>
      <c r="IGJ27" s="5"/>
      <c r="IGK27" s="5"/>
      <c r="IGL27" s="5"/>
      <c r="IGM27" s="5"/>
      <c r="IGN27" s="5"/>
      <c r="IGO27" s="5"/>
      <c r="IGP27" s="5"/>
      <c r="IGQ27" s="5"/>
      <c r="IGR27" s="5"/>
      <c r="IGS27" s="5"/>
      <c r="IGT27" s="5"/>
      <c r="IGU27" s="5"/>
      <c r="IGV27" s="5"/>
      <c r="IGW27" s="5"/>
      <c r="IGX27" s="5"/>
      <c r="IGY27" s="5"/>
      <c r="IGZ27" s="5"/>
      <c r="IHA27" s="5"/>
      <c r="IHB27" s="5"/>
      <c r="IHC27" s="5"/>
      <c r="IHD27" s="5"/>
      <c r="IHE27" s="5"/>
      <c r="IHF27" s="5"/>
      <c r="IHG27" s="5"/>
      <c r="IHH27" s="5"/>
      <c r="IHI27" s="5"/>
      <c r="IHJ27" s="5"/>
      <c r="IHK27" s="5"/>
      <c r="IHL27" s="5"/>
      <c r="IHM27" s="5"/>
      <c r="IHN27" s="5"/>
      <c r="IHO27" s="5"/>
      <c r="IHP27" s="5"/>
      <c r="IHQ27" s="5"/>
      <c r="IHR27" s="5"/>
      <c r="IHS27" s="5"/>
      <c r="IHT27" s="5"/>
      <c r="IHU27" s="5"/>
      <c r="IHV27" s="5"/>
      <c r="IHW27" s="5"/>
      <c r="IHX27" s="5"/>
      <c r="IHY27" s="5"/>
      <c r="IHZ27" s="5"/>
      <c r="IIA27" s="5"/>
      <c r="IIB27" s="5"/>
      <c r="IIC27" s="5"/>
      <c r="IID27" s="5"/>
      <c r="IIE27" s="5"/>
      <c r="IIF27" s="5"/>
      <c r="IIG27" s="5"/>
      <c r="IIH27" s="5"/>
      <c r="III27" s="5"/>
      <c r="IIJ27" s="5"/>
      <c r="IIK27" s="5"/>
      <c r="IIL27" s="5"/>
      <c r="IIM27" s="5"/>
      <c r="IIN27" s="5"/>
      <c r="IIO27" s="5"/>
      <c r="IIP27" s="5"/>
      <c r="IIQ27" s="5"/>
      <c r="IIR27" s="5"/>
      <c r="IIS27" s="5"/>
      <c r="IIT27" s="5"/>
      <c r="IIU27" s="5"/>
      <c r="IIV27" s="5"/>
      <c r="IIW27" s="5"/>
      <c r="IIX27" s="5"/>
      <c r="IIY27" s="5"/>
      <c r="IIZ27" s="5"/>
      <c r="IJA27" s="5"/>
      <c r="IJB27" s="5"/>
      <c r="IJC27" s="5"/>
      <c r="IJD27" s="5"/>
      <c r="IJE27" s="5"/>
      <c r="IJF27" s="5"/>
      <c r="IJG27" s="5"/>
      <c r="IJH27" s="5"/>
      <c r="IJI27" s="5"/>
      <c r="IJJ27" s="5"/>
      <c r="IJK27" s="5"/>
      <c r="IJL27" s="5"/>
      <c r="IJM27" s="5"/>
      <c r="IJN27" s="5"/>
      <c r="IJO27" s="5"/>
      <c r="IJP27" s="5"/>
      <c r="IJQ27" s="5"/>
      <c r="IJR27" s="5"/>
      <c r="IJS27" s="5"/>
      <c r="IJT27" s="5"/>
      <c r="IJU27" s="5"/>
      <c r="IJV27" s="5"/>
      <c r="IJW27" s="5"/>
      <c r="IJX27" s="5"/>
      <c r="IJY27" s="5"/>
      <c r="IJZ27" s="5"/>
      <c r="IKA27" s="5"/>
      <c r="IKB27" s="5"/>
      <c r="IKC27" s="5"/>
      <c r="IKD27" s="5"/>
      <c r="IKE27" s="5"/>
      <c r="IKF27" s="5"/>
      <c r="IKG27" s="5"/>
      <c r="IKH27" s="5"/>
      <c r="IKI27" s="5"/>
      <c r="IKJ27" s="5"/>
      <c r="IKK27" s="5"/>
      <c r="IKL27" s="5"/>
      <c r="IKM27" s="5"/>
      <c r="IKN27" s="5"/>
      <c r="IKO27" s="5"/>
      <c r="IKP27" s="5"/>
      <c r="IKQ27" s="5"/>
      <c r="IKR27" s="5"/>
      <c r="IKS27" s="5"/>
      <c r="IKT27" s="5"/>
      <c r="IKU27" s="5"/>
      <c r="IKV27" s="5"/>
      <c r="IKW27" s="5"/>
      <c r="IKX27" s="5"/>
      <c r="IKY27" s="5"/>
      <c r="IKZ27" s="5"/>
      <c r="ILA27" s="5"/>
      <c r="ILB27" s="5"/>
      <c r="ILC27" s="5"/>
      <c r="ILD27" s="5"/>
      <c r="ILE27" s="5"/>
      <c r="ILF27" s="5"/>
      <c r="ILG27" s="5"/>
      <c r="ILH27" s="5"/>
      <c r="ILI27" s="5"/>
      <c r="ILJ27" s="5"/>
      <c r="ILK27" s="5"/>
      <c r="ILL27" s="5"/>
      <c r="ILM27" s="5"/>
      <c r="ILN27" s="5"/>
      <c r="ILO27" s="5"/>
      <c r="ILP27" s="5"/>
      <c r="ILQ27" s="5"/>
      <c r="ILR27" s="5"/>
      <c r="ILS27" s="5"/>
      <c r="ILT27" s="5"/>
      <c r="ILU27" s="5"/>
      <c r="ILV27" s="5"/>
      <c r="ILW27" s="5"/>
      <c r="ILX27" s="5"/>
      <c r="ILY27" s="5"/>
      <c r="ILZ27" s="5"/>
      <c r="IMA27" s="5"/>
      <c r="IMB27" s="5"/>
      <c r="IMC27" s="5"/>
      <c r="IMD27" s="5"/>
      <c r="IME27" s="5"/>
      <c r="IMF27" s="5"/>
      <c r="IMG27" s="5"/>
      <c r="IMH27" s="5"/>
      <c r="IMI27" s="5"/>
      <c r="IMJ27" s="5"/>
      <c r="IMK27" s="5"/>
      <c r="IML27" s="5"/>
      <c r="IMM27" s="5"/>
      <c r="IMN27" s="5"/>
      <c r="IMO27" s="5"/>
      <c r="IMP27" s="5"/>
      <c r="IMQ27" s="5"/>
      <c r="IMR27" s="5"/>
      <c r="IMS27" s="5"/>
      <c r="IMT27" s="5"/>
      <c r="IMU27" s="5"/>
      <c r="IMV27" s="5"/>
      <c r="IMW27" s="5"/>
      <c r="IMX27" s="5"/>
      <c r="IMY27" s="5"/>
      <c r="IMZ27" s="5"/>
      <c r="INA27" s="5"/>
      <c r="INB27" s="5"/>
      <c r="INC27" s="5"/>
      <c r="IND27" s="5"/>
      <c r="INE27" s="5"/>
      <c r="INF27" s="5"/>
      <c r="ING27" s="5"/>
      <c r="INH27" s="5"/>
      <c r="INI27" s="5"/>
      <c r="INJ27" s="5"/>
      <c r="INK27" s="5"/>
      <c r="INL27" s="5"/>
      <c r="INM27" s="5"/>
      <c r="INN27" s="5"/>
      <c r="INO27" s="5"/>
      <c r="INP27" s="5"/>
      <c r="INQ27" s="5"/>
      <c r="INR27" s="5"/>
      <c r="INS27" s="5"/>
      <c r="INT27" s="5"/>
      <c r="INU27" s="5"/>
      <c r="INV27" s="5"/>
      <c r="INW27" s="5"/>
      <c r="INX27" s="5"/>
      <c r="INY27" s="5"/>
      <c r="INZ27" s="5"/>
      <c r="IOA27" s="5"/>
      <c r="IOB27" s="5"/>
      <c r="IOC27" s="5"/>
      <c r="IOD27" s="5"/>
      <c r="IOE27" s="5"/>
      <c r="IOF27" s="5"/>
      <c r="IOG27" s="5"/>
      <c r="IOH27" s="5"/>
      <c r="IOI27" s="5"/>
      <c r="IOJ27" s="5"/>
      <c r="IOK27" s="5"/>
      <c r="IOL27" s="5"/>
      <c r="IOM27" s="5"/>
      <c r="ION27" s="5"/>
      <c r="IOO27" s="5"/>
      <c r="IOP27" s="5"/>
      <c r="IOQ27" s="5"/>
      <c r="IOR27" s="5"/>
      <c r="IOS27" s="5"/>
      <c r="IOT27" s="5"/>
      <c r="IOU27" s="5"/>
      <c r="IOV27" s="5"/>
      <c r="IOW27" s="5"/>
      <c r="IOX27" s="5"/>
      <c r="IOY27" s="5"/>
      <c r="IOZ27" s="5"/>
      <c r="IPA27" s="5"/>
      <c r="IPB27" s="5"/>
      <c r="IPC27" s="5"/>
      <c r="IPD27" s="5"/>
      <c r="IPE27" s="5"/>
      <c r="IPF27" s="5"/>
      <c r="IPG27" s="5"/>
      <c r="IPH27" s="5"/>
      <c r="IPI27" s="5"/>
      <c r="IPJ27" s="5"/>
      <c r="IPK27" s="5"/>
      <c r="IPL27" s="5"/>
      <c r="IPM27" s="5"/>
      <c r="IPN27" s="5"/>
      <c r="IPO27" s="5"/>
      <c r="IPP27" s="5"/>
      <c r="IPQ27" s="5"/>
      <c r="IPR27" s="5"/>
      <c r="IPS27" s="5"/>
      <c r="IPT27" s="5"/>
      <c r="IPU27" s="5"/>
      <c r="IPV27" s="5"/>
      <c r="IPW27" s="5"/>
      <c r="IPX27" s="5"/>
      <c r="IPY27" s="5"/>
      <c r="IPZ27" s="5"/>
      <c r="IQA27" s="5"/>
      <c r="IQB27" s="5"/>
      <c r="IQC27" s="5"/>
      <c r="IQD27" s="5"/>
      <c r="IQE27" s="5"/>
      <c r="IQF27" s="5"/>
      <c r="IQG27" s="5"/>
      <c r="IQH27" s="5"/>
      <c r="IQI27" s="5"/>
      <c r="IQJ27" s="5"/>
      <c r="IQK27" s="5"/>
      <c r="IQL27" s="5"/>
      <c r="IQM27" s="5"/>
      <c r="IQN27" s="5"/>
      <c r="IQO27" s="5"/>
      <c r="IQP27" s="5"/>
      <c r="IQQ27" s="5"/>
      <c r="IQR27" s="5"/>
      <c r="IQS27" s="5"/>
      <c r="IQT27" s="5"/>
      <c r="IQU27" s="5"/>
      <c r="IQV27" s="5"/>
      <c r="IQW27" s="5"/>
      <c r="IQX27" s="5"/>
      <c r="IQY27" s="5"/>
      <c r="IQZ27" s="5"/>
      <c r="IRA27" s="5"/>
      <c r="IRB27" s="5"/>
      <c r="IRC27" s="5"/>
      <c r="IRD27" s="5"/>
      <c r="IRE27" s="5"/>
      <c r="IRF27" s="5"/>
      <c r="IRG27" s="5"/>
      <c r="IRH27" s="5"/>
      <c r="IRI27" s="5"/>
      <c r="IRJ27" s="5"/>
      <c r="IRK27" s="5"/>
      <c r="IRL27" s="5"/>
      <c r="IRM27" s="5"/>
      <c r="IRN27" s="5"/>
      <c r="IRO27" s="5"/>
      <c r="IRP27" s="5"/>
      <c r="IRQ27" s="5"/>
      <c r="IRR27" s="5"/>
      <c r="IRS27" s="5"/>
      <c r="IRT27" s="5"/>
      <c r="IRU27" s="5"/>
      <c r="IRV27" s="5"/>
      <c r="IRW27" s="5"/>
      <c r="IRX27" s="5"/>
      <c r="IRY27" s="5"/>
      <c r="IRZ27" s="5"/>
      <c r="ISA27" s="5"/>
      <c r="ISB27" s="5"/>
      <c r="ISC27" s="5"/>
      <c r="ISD27" s="5"/>
      <c r="ISE27" s="5"/>
      <c r="ISF27" s="5"/>
      <c r="ISG27" s="5"/>
      <c r="ISH27" s="5"/>
      <c r="ISI27" s="5"/>
      <c r="ISJ27" s="5"/>
      <c r="ISK27" s="5"/>
      <c r="ISL27" s="5"/>
      <c r="ISM27" s="5"/>
      <c r="ISN27" s="5"/>
      <c r="ISO27" s="5"/>
      <c r="ISP27" s="5"/>
      <c r="ISQ27" s="5"/>
      <c r="ISR27" s="5"/>
      <c r="ISS27" s="5"/>
      <c r="IST27" s="5"/>
      <c r="ISU27" s="5"/>
      <c r="ISV27" s="5"/>
      <c r="ISW27" s="5"/>
      <c r="ISX27" s="5"/>
      <c r="ISY27" s="5"/>
      <c r="ISZ27" s="5"/>
      <c r="ITA27" s="5"/>
      <c r="ITB27" s="5"/>
      <c r="ITC27" s="5"/>
      <c r="ITD27" s="5"/>
      <c r="ITE27" s="5"/>
      <c r="ITF27" s="5"/>
      <c r="ITG27" s="5"/>
      <c r="ITH27" s="5"/>
      <c r="ITI27" s="5"/>
      <c r="ITJ27" s="5"/>
      <c r="ITK27" s="5"/>
      <c r="ITL27" s="5"/>
      <c r="ITM27" s="5"/>
      <c r="ITN27" s="5"/>
      <c r="ITO27" s="5"/>
      <c r="ITP27" s="5"/>
      <c r="ITQ27" s="5"/>
      <c r="ITR27" s="5"/>
      <c r="ITS27" s="5"/>
      <c r="ITT27" s="5"/>
      <c r="ITU27" s="5"/>
      <c r="ITV27" s="5"/>
      <c r="ITW27" s="5"/>
      <c r="ITX27" s="5"/>
      <c r="ITY27" s="5"/>
      <c r="ITZ27" s="5"/>
      <c r="IUA27" s="5"/>
      <c r="IUB27" s="5"/>
      <c r="IUC27" s="5"/>
      <c r="IUD27" s="5"/>
      <c r="IUE27" s="5"/>
      <c r="IUF27" s="5"/>
      <c r="IUG27" s="5"/>
      <c r="IUH27" s="5"/>
      <c r="IUI27" s="5"/>
      <c r="IUJ27" s="5"/>
      <c r="IUK27" s="5"/>
      <c r="IUL27" s="5"/>
      <c r="IUM27" s="5"/>
      <c r="IUN27" s="5"/>
      <c r="IUO27" s="5"/>
      <c r="IUP27" s="5"/>
      <c r="IUQ27" s="5"/>
      <c r="IUR27" s="5"/>
      <c r="IUS27" s="5"/>
      <c r="IUT27" s="5"/>
      <c r="IUU27" s="5"/>
      <c r="IUV27" s="5"/>
      <c r="IUW27" s="5"/>
      <c r="IUX27" s="5"/>
      <c r="IUY27" s="5"/>
      <c r="IUZ27" s="5"/>
      <c r="IVA27" s="5"/>
      <c r="IVB27" s="5"/>
      <c r="IVC27" s="5"/>
      <c r="IVD27" s="5"/>
      <c r="IVE27" s="5"/>
      <c r="IVF27" s="5"/>
      <c r="IVG27" s="5"/>
      <c r="IVH27" s="5"/>
      <c r="IVI27" s="5"/>
      <c r="IVJ27" s="5"/>
      <c r="IVK27" s="5"/>
      <c r="IVL27" s="5"/>
      <c r="IVM27" s="5"/>
      <c r="IVN27" s="5"/>
      <c r="IVO27" s="5"/>
      <c r="IVP27" s="5"/>
      <c r="IVQ27" s="5"/>
      <c r="IVR27" s="5"/>
      <c r="IVS27" s="5"/>
      <c r="IVT27" s="5"/>
      <c r="IVU27" s="5"/>
      <c r="IVV27" s="5"/>
      <c r="IVW27" s="5"/>
      <c r="IVX27" s="5"/>
      <c r="IVY27" s="5"/>
      <c r="IVZ27" s="5"/>
      <c r="IWA27" s="5"/>
      <c r="IWB27" s="5"/>
      <c r="IWC27" s="5"/>
      <c r="IWD27" s="5"/>
      <c r="IWE27" s="5"/>
      <c r="IWF27" s="5"/>
      <c r="IWG27" s="5"/>
      <c r="IWH27" s="5"/>
      <c r="IWI27" s="5"/>
      <c r="IWJ27" s="5"/>
      <c r="IWK27" s="5"/>
      <c r="IWL27" s="5"/>
      <c r="IWM27" s="5"/>
      <c r="IWN27" s="5"/>
      <c r="IWO27" s="5"/>
      <c r="IWP27" s="5"/>
      <c r="IWQ27" s="5"/>
      <c r="IWR27" s="5"/>
      <c r="IWS27" s="5"/>
      <c r="IWT27" s="5"/>
      <c r="IWU27" s="5"/>
      <c r="IWV27" s="5"/>
      <c r="IWW27" s="5"/>
      <c r="IWX27" s="5"/>
      <c r="IWY27" s="5"/>
      <c r="IWZ27" s="5"/>
      <c r="IXA27" s="5"/>
      <c r="IXB27" s="5"/>
      <c r="IXC27" s="5"/>
      <c r="IXD27" s="5"/>
      <c r="IXE27" s="5"/>
      <c r="IXF27" s="5"/>
      <c r="IXG27" s="5"/>
      <c r="IXH27" s="5"/>
      <c r="IXI27" s="5"/>
      <c r="IXJ27" s="5"/>
      <c r="IXK27" s="5"/>
      <c r="IXL27" s="5"/>
      <c r="IXM27" s="5"/>
      <c r="IXN27" s="5"/>
      <c r="IXO27" s="5"/>
      <c r="IXP27" s="5"/>
      <c r="IXQ27" s="5"/>
      <c r="IXR27" s="5"/>
      <c r="IXS27" s="5"/>
      <c r="IXT27" s="5"/>
      <c r="IXU27" s="5"/>
      <c r="IXV27" s="5"/>
      <c r="IXW27" s="5"/>
      <c r="IXX27" s="5"/>
      <c r="IXY27" s="5"/>
      <c r="IXZ27" s="5"/>
      <c r="IYA27" s="5"/>
      <c r="IYB27" s="5"/>
      <c r="IYC27" s="5"/>
      <c r="IYD27" s="5"/>
      <c r="IYE27" s="5"/>
      <c r="IYF27" s="5"/>
      <c r="IYG27" s="5"/>
      <c r="IYH27" s="5"/>
      <c r="IYI27" s="5"/>
      <c r="IYJ27" s="5"/>
      <c r="IYK27" s="5"/>
      <c r="IYL27" s="5"/>
      <c r="IYM27" s="5"/>
      <c r="IYN27" s="5"/>
      <c r="IYO27" s="5"/>
      <c r="IYP27" s="5"/>
      <c r="IYQ27" s="5"/>
      <c r="IYR27" s="5"/>
      <c r="IYS27" s="5"/>
      <c r="IYT27" s="5"/>
      <c r="IYU27" s="5"/>
      <c r="IYV27" s="5"/>
      <c r="IYW27" s="5"/>
      <c r="IYX27" s="5"/>
      <c r="IYY27" s="5"/>
      <c r="IYZ27" s="5"/>
      <c r="IZA27" s="5"/>
      <c r="IZB27" s="5"/>
      <c r="IZC27" s="5"/>
      <c r="IZD27" s="5"/>
      <c r="IZE27" s="5"/>
      <c r="IZF27" s="5"/>
      <c r="IZG27" s="5"/>
      <c r="IZH27" s="5"/>
      <c r="IZI27" s="5"/>
      <c r="IZJ27" s="5"/>
      <c r="IZK27" s="5"/>
      <c r="IZL27" s="5"/>
      <c r="IZM27" s="5"/>
      <c r="IZN27" s="5"/>
      <c r="IZO27" s="5"/>
      <c r="IZP27" s="5"/>
      <c r="IZQ27" s="5"/>
      <c r="IZR27" s="5"/>
      <c r="IZS27" s="5"/>
      <c r="IZT27" s="5"/>
      <c r="IZU27" s="5"/>
      <c r="IZV27" s="5"/>
      <c r="IZW27" s="5"/>
      <c r="IZX27" s="5"/>
      <c r="IZY27" s="5"/>
      <c r="IZZ27" s="5"/>
      <c r="JAA27" s="5"/>
      <c r="JAB27" s="5"/>
      <c r="JAC27" s="5"/>
      <c r="JAD27" s="5"/>
      <c r="JAE27" s="5"/>
      <c r="JAF27" s="5"/>
      <c r="JAG27" s="5"/>
      <c r="JAH27" s="5"/>
      <c r="JAI27" s="5"/>
      <c r="JAJ27" s="5"/>
      <c r="JAK27" s="5"/>
      <c r="JAL27" s="5"/>
      <c r="JAM27" s="5"/>
      <c r="JAN27" s="5"/>
      <c r="JAO27" s="5"/>
      <c r="JAP27" s="5"/>
      <c r="JAQ27" s="5"/>
      <c r="JAR27" s="5"/>
      <c r="JAS27" s="5"/>
      <c r="JAT27" s="5"/>
      <c r="JAU27" s="5"/>
      <c r="JAV27" s="5"/>
      <c r="JAW27" s="5"/>
      <c r="JAX27" s="5"/>
      <c r="JAY27" s="5"/>
      <c r="JAZ27" s="5"/>
      <c r="JBA27" s="5"/>
      <c r="JBB27" s="5"/>
      <c r="JBC27" s="5"/>
      <c r="JBD27" s="5"/>
      <c r="JBE27" s="5"/>
      <c r="JBF27" s="5"/>
      <c r="JBG27" s="5"/>
      <c r="JBH27" s="5"/>
      <c r="JBI27" s="5"/>
      <c r="JBJ27" s="5"/>
      <c r="JBK27" s="5"/>
      <c r="JBL27" s="5"/>
      <c r="JBM27" s="5"/>
      <c r="JBN27" s="5"/>
      <c r="JBO27" s="5"/>
      <c r="JBP27" s="5"/>
      <c r="JBQ27" s="5"/>
      <c r="JBR27" s="5"/>
      <c r="JBS27" s="5"/>
      <c r="JBT27" s="5"/>
      <c r="JBU27" s="5"/>
      <c r="JBV27" s="5"/>
      <c r="JBW27" s="5"/>
      <c r="JBX27" s="5"/>
      <c r="JBY27" s="5"/>
      <c r="JBZ27" s="5"/>
      <c r="JCA27" s="5"/>
      <c r="JCB27" s="5"/>
      <c r="JCC27" s="5"/>
      <c r="JCD27" s="5"/>
      <c r="JCE27" s="5"/>
      <c r="JCF27" s="5"/>
      <c r="JCG27" s="5"/>
      <c r="JCH27" s="5"/>
      <c r="JCI27" s="5"/>
      <c r="JCJ27" s="5"/>
      <c r="JCK27" s="5"/>
      <c r="JCL27" s="5"/>
      <c r="JCM27" s="5"/>
      <c r="JCN27" s="5"/>
      <c r="JCO27" s="5"/>
      <c r="JCP27" s="5"/>
      <c r="JCQ27" s="5"/>
      <c r="JCR27" s="5"/>
      <c r="JCS27" s="5"/>
      <c r="JCT27" s="5"/>
      <c r="JCU27" s="5"/>
      <c r="JCV27" s="5"/>
      <c r="JCW27" s="5"/>
      <c r="JCX27" s="5"/>
      <c r="JCY27" s="5"/>
      <c r="JCZ27" s="5"/>
      <c r="JDA27" s="5"/>
      <c r="JDB27" s="5"/>
      <c r="JDC27" s="5"/>
      <c r="JDD27" s="5"/>
      <c r="JDE27" s="5"/>
      <c r="JDF27" s="5"/>
      <c r="JDG27" s="5"/>
      <c r="JDH27" s="5"/>
      <c r="JDI27" s="5"/>
      <c r="JDJ27" s="5"/>
      <c r="JDK27" s="5"/>
      <c r="JDL27" s="5"/>
      <c r="JDM27" s="5"/>
      <c r="JDN27" s="5"/>
      <c r="JDO27" s="5"/>
      <c r="JDP27" s="5"/>
      <c r="JDQ27" s="5"/>
      <c r="JDR27" s="5"/>
      <c r="JDS27" s="5"/>
      <c r="JDT27" s="5"/>
      <c r="JDU27" s="5"/>
      <c r="JDV27" s="5"/>
      <c r="JDW27" s="5"/>
      <c r="JDX27" s="5"/>
      <c r="JDY27" s="5"/>
      <c r="JDZ27" s="5"/>
      <c r="JEA27" s="5"/>
      <c r="JEB27" s="5"/>
      <c r="JEC27" s="5"/>
      <c r="JED27" s="5"/>
      <c r="JEE27" s="5"/>
      <c r="JEF27" s="5"/>
      <c r="JEG27" s="5"/>
      <c r="JEH27" s="5"/>
      <c r="JEI27" s="5"/>
      <c r="JEJ27" s="5"/>
      <c r="JEK27" s="5"/>
      <c r="JEL27" s="5"/>
      <c r="JEM27" s="5"/>
      <c r="JEN27" s="5"/>
      <c r="JEO27" s="5"/>
      <c r="JEP27" s="5"/>
      <c r="JEQ27" s="5"/>
      <c r="JER27" s="5"/>
      <c r="JES27" s="5"/>
      <c r="JET27" s="5"/>
      <c r="JEU27" s="5"/>
      <c r="JEV27" s="5"/>
      <c r="JEW27" s="5"/>
      <c r="JEX27" s="5"/>
      <c r="JEY27" s="5"/>
      <c r="JEZ27" s="5"/>
      <c r="JFA27" s="5"/>
      <c r="JFB27" s="5"/>
      <c r="JFC27" s="5"/>
      <c r="JFD27" s="5"/>
      <c r="JFE27" s="5"/>
      <c r="JFF27" s="5"/>
      <c r="JFG27" s="5"/>
      <c r="JFH27" s="5"/>
      <c r="JFI27" s="5"/>
      <c r="JFJ27" s="5"/>
      <c r="JFK27" s="5"/>
      <c r="JFL27" s="5"/>
      <c r="JFM27" s="5"/>
      <c r="JFN27" s="5"/>
      <c r="JFO27" s="5"/>
      <c r="JFP27" s="5"/>
      <c r="JFQ27" s="5"/>
      <c r="JFR27" s="5"/>
      <c r="JFS27" s="5"/>
      <c r="JFT27" s="5"/>
      <c r="JFU27" s="5"/>
      <c r="JFV27" s="5"/>
      <c r="JFW27" s="5"/>
      <c r="JFX27" s="5"/>
      <c r="JFY27" s="5"/>
      <c r="JFZ27" s="5"/>
      <c r="JGA27" s="5"/>
      <c r="JGB27" s="5"/>
      <c r="JGC27" s="5"/>
      <c r="JGD27" s="5"/>
      <c r="JGE27" s="5"/>
      <c r="JGF27" s="5"/>
      <c r="JGG27" s="5"/>
      <c r="JGH27" s="5"/>
      <c r="JGI27" s="5"/>
      <c r="JGJ27" s="5"/>
      <c r="JGK27" s="5"/>
      <c r="JGL27" s="5"/>
      <c r="JGM27" s="5"/>
      <c r="JGN27" s="5"/>
      <c r="JGO27" s="5"/>
      <c r="JGP27" s="5"/>
      <c r="JGQ27" s="5"/>
      <c r="JGR27" s="5"/>
      <c r="JGS27" s="5"/>
      <c r="JGT27" s="5"/>
      <c r="JGU27" s="5"/>
      <c r="JGV27" s="5"/>
      <c r="JGW27" s="5"/>
      <c r="JGX27" s="5"/>
      <c r="JGY27" s="5"/>
      <c r="JGZ27" s="5"/>
      <c r="JHA27" s="5"/>
      <c r="JHB27" s="5"/>
      <c r="JHC27" s="5"/>
      <c r="JHD27" s="5"/>
      <c r="JHE27" s="5"/>
      <c r="JHF27" s="5"/>
      <c r="JHG27" s="5"/>
      <c r="JHH27" s="5"/>
      <c r="JHI27" s="5"/>
      <c r="JHJ27" s="5"/>
      <c r="JHK27" s="5"/>
      <c r="JHL27" s="5"/>
      <c r="JHM27" s="5"/>
      <c r="JHN27" s="5"/>
      <c r="JHO27" s="5"/>
      <c r="JHP27" s="5"/>
      <c r="JHQ27" s="5"/>
      <c r="JHR27" s="5"/>
      <c r="JHS27" s="5"/>
      <c r="JHT27" s="5"/>
      <c r="JHU27" s="5"/>
      <c r="JHV27" s="5"/>
      <c r="JHW27" s="5"/>
      <c r="JHX27" s="5"/>
      <c r="JHY27" s="5"/>
      <c r="JHZ27" s="5"/>
      <c r="JIA27" s="5"/>
      <c r="JIB27" s="5"/>
      <c r="JIC27" s="5"/>
      <c r="JID27" s="5"/>
      <c r="JIE27" s="5"/>
      <c r="JIF27" s="5"/>
      <c r="JIG27" s="5"/>
      <c r="JIH27" s="5"/>
      <c r="JII27" s="5"/>
      <c r="JIJ27" s="5"/>
      <c r="JIK27" s="5"/>
      <c r="JIL27" s="5"/>
      <c r="JIM27" s="5"/>
      <c r="JIN27" s="5"/>
      <c r="JIO27" s="5"/>
      <c r="JIP27" s="5"/>
      <c r="JIQ27" s="5"/>
      <c r="JIR27" s="5"/>
      <c r="JIS27" s="5"/>
      <c r="JIT27" s="5"/>
      <c r="JIU27" s="5"/>
      <c r="JIV27" s="5"/>
      <c r="JIW27" s="5"/>
      <c r="JIX27" s="5"/>
      <c r="JIY27" s="5"/>
      <c r="JIZ27" s="5"/>
      <c r="JJA27" s="5"/>
      <c r="JJB27" s="5"/>
      <c r="JJC27" s="5"/>
      <c r="JJD27" s="5"/>
      <c r="JJE27" s="5"/>
      <c r="JJF27" s="5"/>
      <c r="JJG27" s="5"/>
      <c r="JJH27" s="5"/>
      <c r="JJI27" s="5"/>
      <c r="JJJ27" s="5"/>
      <c r="JJK27" s="5"/>
      <c r="JJL27" s="5"/>
      <c r="JJM27" s="5"/>
      <c r="JJN27" s="5"/>
      <c r="JJO27" s="5"/>
      <c r="JJP27" s="5"/>
      <c r="JJQ27" s="5"/>
      <c r="JJR27" s="5"/>
      <c r="JJS27" s="5"/>
      <c r="JJT27" s="5"/>
      <c r="JJU27" s="5"/>
      <c r="JJV27" s="5"/>
      <c r="JJW27" s="5"/>
      <c r="JJX27" s="5"/>
      <c r="JJY27" s="5"/>
      <c r="JJZ27" s="5"/>
      <c r="JKA27" s="5"/>
      <c r="JKB27" s="5"/>
      <c r="JKC27" s="5"/>
      <c r="JKD27" s="5"/>
      <c r="JKE27" s="5"/>
      <c r="JKF27" s="5"/>
      <c r="JKG27" s="5"/>
      <c r="JKH27" s="5"/>
      <c r="JKI27" s="5"/>
      <c r="JKJ27" s="5"/>
      <c r="JKK27" s="5"/>
      <c r="JKL27" s="5"/>
      <c r="JKM27" s="5"/>
      <c r="JKN27" s="5"/>
      <c r="JKO27" s="5"/>
      <c r="JKP27" s="5"/>
      <c r="JKQ27" s="5"/>
      <c r="JKR27" s="5"/>
      <c r="JKS27" s="5"/>
      <c r="JKT27" s="5"/>
      <c r="JKU27" s="5"/>
      <c r="JKV27" s="5"/>
      <c r="JKW27" s="5"/>
      <c r="JKX27" s="5"/>
      <c r="JKY27" s="5"/>
      <c r="JKZ27" s="5"/>
      <c r="JLA27" s="5"/>
      <c r="JLB27" s="5"/>
      <c r="JLC27" s="5"/>
      <c r="JLD27" s="5"/>
      <c r="JLE27" s="5"/>
      <c r="JLF27" s="5"/>
      <c r="JLG27" s="5"/>
      <c r="JLH27" s="5"/>
      <c r="JLI27" s="5"/>
      <c r="JLJ27" s="5"/>
      <c r="JLK27" s="5"/>
      <c r="JLL27" s="5"/>
      <c r="JLM27" s="5"/>
      <c r="JLN27" s="5"/>
      <c r="JLO27" s="5"/>
      <c r="JLP27" s="5"/>
      <c r="JLQ27" s="5"/>
      <c r="JLR27" s="5"/>
      <c r="JLS27" s="5"/>
      <c r="JLT27" s="5"/>
      <c r="JLU27" s="5"/>
      <c r="JLV27" s="5"/>
      <c r="JLW27" s="5"/>
      <c r="JLX27" s="5"/>
      <c r="JLY27" s="5"/>
      <c r="JLZ27" s="5"/>
      <c r="JMA27" s="5"/>
      <c r="JMB27" s="5"/>
      <c r="JMC27" s="5"/>
      <c r="JMD27" s="5"/>
      <c r="JME27" s="5"/>
      <c r="JMF27" s="5"/>
      <c r="JMG27" s="5"/>
      <c r="JMH27" s="5"/>
      <c r="JMI27" s="5"/>
      <c r="JMJ27" s="5"/>
      <c r="JMK27" s="5"/>
      <c r="JML27" s="5"/>
      <c r="JMM27" s="5"/>
      <c r="JMN27" s="5"/>
      <c r="JMO27" s="5"/>
      <c r="JMP27" s="5"/>
      <c r="JMQ27" s="5"/>
      <c r="JMR27" s="5"/>
      <c r="JMS27" s="5"/>
      <c r="JMT27" s="5"/>
      <c r="JMU27" s="5"/>
      <c r="JMV27" s="5"/>
      <c r="JMW27" s="5"/>
      <c r="JMX27" s="5"/>
      <c r="JMY27" s="5"/>
      <c r="JMZ27" s="5"/>
      <c r="JNA27" s="5"/>
      <c r="JNB27" s="5"/>
      <c r="JNC27" s="5"/>
      <c r="JND27" s="5"/>
      <c r="JNE27" s="5"/>
      <c r="JNF27" s="5"/>
      <c r="JNG27" s="5"/>
      <c r="JNH27" s="5"/>
      <c r="JNI27" s="5"/>
      <c r="JNJ27" s="5"/>
      <c r="JNK27" s="5"/>
      <c r="JNL27" s="5"/>
      <c r="JNM27" s="5"/>
      <c r="JNN27" s="5"/>
      <c r="JNO27" s="5"/>
      <c r="JNP27" s="5"/>
      <c r="JNQ27" s="5"/>
      <c r="JNR27" s="5"/>
      <c r="JNS27" s="5"/>
      <c r="JNT27" s="5"/>
      <c r="JNU27" s="5"/>
      <c r="JNV27" s="5"/>
      <c r="JNW27" s="5"/>
      <c r="JNX27" s="5"/>
      <c r="JNY27" s="5"/>
      <c r="JNZ27" s="5"/>
      <c r="JOA27" s="5"/>
      <c r="JOB27" s="5"/>
      <c r="JOC27" s="5"/>
      <c r="JOD27" s="5"/>
      <c r="JOE27" s="5"/>
      <c r="JOF27" s="5"/>
      <c r="JOG27" s="5"/>
      <c r="JOH27" s="5"/>
      <c r="JOI27" s="5"/>
      <c r="JOJ27" s="5"/>
      <c r="JOK27" s="5"/>
      <c r="JOL27" s="5"/>
      <c r="JOM27" s="5"/>
      <c r="JON27" s="5"/>
      <c r="JOO27" s="5"/>
      <c r="JOP27" s="5"/>
      <c r="JOQ27" s="5"/>
      <c r="JOR27" s="5"/>
      <c r="JOS27" s="5"/>
      <c r="JOT27" s="5"/>
      <c r="JOU27" s="5"/>
      <c r="JOV27" s="5"/>
      <c r="JOW27" s="5"/>
      <c r="JOX27" s="5"/>
      <c r="JOY27" s="5"/>
      <c r="JOZ27" s="5"/>
      <c r="JPA27" s="5"/>
      <c r="JPB27" s="5"/>
      <c r="JPC27" s="5"/>
      <c r="JPD27" s="5"/>
      <c r="JPE27" s="5"/>
      <c r="JPF27" s="5"/>
      <c r="JPG27" s="5"/>
      <c r="JPH27" s="5"/>
      <c r="JPI27" s="5"/>
      <c r="JPJ27" s="5"/>
      <c r="JPK27" s="5"/>
      <c r="JPL27" s="5"/>
      <c r="JPM27" s="5"/>
      <c r="JPN27" s="5"/>
      <c r="JPO27" s="5"/>
      <c r="JPP27" s="5"/>
      <c r="JPQ27" s="5"/>
      <c r="JPR27" s="5"/>
      <c r="JPS27" s="5"/>
      <c r="JPT27" s="5"/>
      <c r="JPU27" s="5"/>
      <c r="JPV27" s="5"/>
      <c r="JPW27" s="5"/>
      <c r="JPX27" s="5"/>
      <c r="JPY27" s="5"/>
      <c r="JPZ27" s="5"/>
      <c r="JQA27" s="5"/>
      <c r="JQB27" s="5"/>
      <c r="JQC27" s="5"/>
      <c r="JQD27" s="5"/>
      <c r="JQE27" s="5"/>
      <c r="JQF27" s="5"/>
      <c r="JQG27" s="5"/>
      <c r="JQH27" s="5"/>
      <c r="JQI27" s="5"/>
      <c r="JQJ27" s="5"/>
      <c r="JQK27" s="5"/>
      <c r="JQL27" s="5"/>
      <c r="JQM27" s="5"/>
      <c r="JQN27" s="5"/>
      <c r="JQO27" s="5"/>
      <c r="JQP27" s="5"/>
      <c r="JQQ27" s="5"/>
      <c r="JQR27" s="5"/>
      <c r="JQS27" s="5"/>
      <c r="JQT27" s="5"/>
      <c r="JQU27" s="5"/>
      <c r="JQV27" s="5"/>
      <c r="JQW27" s="5"/>
      <c r="JQX27" s="5"/>
      <c r="JQY27" s="5"/>
      <c r="JQZ27" s="5"/>
      <c r="JRA27" s="5"/>
      <c r="JRB27" s="5"/>
      <c r="JRC27" s="5"/>
      <c r="JRD27" s="5"/>
      <c r="JRE27" s="5"/>
      <c r="JRF27" s="5"/>
      <c r="JRG27" s="5"/>
      <c r="JRH27" s="5"/>
      <c r="JRI27" s="5"/>
      <c r="JRJ27" s="5"/>
      <c r="JRK27" s="5"/>
      <c r="JRL27" s="5"/>
      <c r="JRM27" s="5"/>
      <c r="JRN27" s="5"/>
      <c r="JRO27" s="5"/>
      <c r="JRP27" s="5"/>
      <c r="JRQ27" s="5"/>
      <c r="JRR27" s="5"/>
      <c r="JRS27" s="5"/>
      <c r="JRT27" s="5"/>
      <c r="JRU27" s="5"/>
      <c r="JRV27" s="5"/>
      <c r="JRW27" s="5"/>
      <c r="JRX27" s="5"/>
      <c r="JRY27" s="5"/>
      <c r="JRZ27" s="5"/>
      <c r="JSA27" s="5"/>
      <c r="JSB27" s="5"/>
      <c r="JSC27" s="5"/>
      <c r="JSD27" s="5"/>
      <c r="JSE27" s="5"/>
      <c r="JSF27" s="5"/>
      <c r="JSG27" s="5"/>
      <c r="JSH27" s="5"/>
      <c r="JSI27" s="5"/>
      <c r="JSJ27" s="5"/>
      <c r="JSK27" s="5"/>
      <c r="JSL27" s="5"/>
      <c r="JSM27" s="5"/>
      <c r="JSN27" s="5"/>
      <c r="JSO27" s="5"/>
      <c r="JSP27" s="5"/>
      <c r="JSQ27" s="5"/>
      <c r="JSR27" s="5"/>
      <c r="JSS27" s="5"/>
      <c r="JST27" s="5"/>
      <c r="JSU27" s="5"/>
      <c r="JSV27" s="5"/>
      <c r="JSW27" s="5"/>
      <c r="JSX27" s="5"/>
      <c r="JSY27" s="5"/>
      <c r="JSZ27" s="5"/>
      <c r="JTA27" s="5"/>
      <c r="JTB27" s="5"/>
      <c r="JTC27" s="5"/>
      <c r="JTD27" s="5"/>
      <c r="JTE27" s="5"/>
      <c r="JTF27" s="5"/>
      <c r="JTG27" s="5"/>
      <c r="JTH27" s="5"/>
      <c r="JTI27" s="5"/>
      <c r="JTJ27" s="5"/>
      <c r="JTK27" s="5"/>
      <c r="JTL27" s="5"/>
      <c r="JTM27" s="5"/>
      <c r="JTN27" s="5"/>
      <c r="JTO27" s="5"/>
      <c r="JTP27" s="5"/>
      <c r="JTQ27" s="5"/>
      <c r="JTR27" s="5"/>
      <c r="JTS27" s="5"/>
      <c r="JTT27" s="5"/>
      <c r="JTU27" s="5"/>
      <c r="JTV27" s="5"/>
      <c r="JTW27" s="5"/>
      <c r="JTX27" s="5"/>
      <c r="JTY27" s="5"/>
      <c r="JTZ27" s="5"/>
      <c r="JUA27" s="5"/>
      <c r="JUB27" s="5"/>
      <c r="JUC27" s="5"/>
      <c r="JUD27" s="5"/>
      <c r="JUE27" s="5"/>
      <c r="JUF27" s="5"/>
      <c r="JUG27" s="5"/>
      <c r="JUH27" s="5"/>
      <c r="JUI27" s="5"/>
      <c r="JUJ27" s="5"/>
      <c r="JUK27" s="5"/>
      <c r="JUL27" s="5"/>
      <c r="JUM27" s="5"/>
      <c r="JUN27" s="5"/>
      <c r="JUO27" s="5"/>
      <c r="JUP27" s="5"/>
      <c r="JUQ27" s="5"/>
      <c r="JUR27" s="5"/>
      <c r="JUS27" s="5"/>
      <c r="JUT27" s="5"/>
      <c r="JUU27" s="5"/>
      <c r="JUV27" s="5"/>
      <c r="JUW27" s="5"/>
      <c r="JUX27" s="5"/>
      <c r="JUY27" s="5"/>
      <c r="JUZ27" s="5"/>
      <c r="JVA27" s="5"/>
      <c r="JVB27" s="5"/>
      <c r="JVC27" s="5"/>
      <c r="JVD27" s="5"/>
      <c r="JVE27" s="5"/>
      <c r="JVF27" s="5"/>
      <c r="JVG27" s="5"/>
      <c r="JVH27" s="5"/>
      <c r="JVI27" s="5"/>
      <c r="JVJ27" s="5"/>
      <c r="JVK27" s="5"/>
      <c r="JVL27" s="5"/>
      <c r="JVM27" s="5"/>
      <c r="JVN27" s="5"/>
      <c r="JVO27" s="5"/>
      <c r="JVP27" s="5"/>
      <c r="JVQ27" s="5"/>
      <c r="JVR27" s="5"/>
      <c r="JVS27" s="5"/>
      <c r="JVT27" s="5"/>
      <c r="JVU27" s="5"/>
      <c r="JVV27" s="5"/>
      <c r="JVW27" s="5"/>
      <c r="JVX27" s="5"/>
      <c r="JVY27" s="5"/>
      <c r="JVZ27" s="5"/>
      <c r="JWA27" s="5"/>
      <c r="JWB27" s="5"/>
      <c r="JWC27" s="5"/>
      <c r="JWD27" s="5"/>
      <c r="JWE27" s="5"/>
      <c r="JWF27" s="5"/>
      <c r="JWG27" s="5"/>
      <c r="JWH27" s="5"/>
      <c r="JWI27" s="5"/>
      <c r="JWJ27" s="5"/>
      <c r="JWK27" s="5"/>
      <c r="JWL27" s="5"/>
      <c r="JWM27" s="5"/>
      <c r="JWN27" s="5"/>
      <c r="JWO27" s="5"/>
      <c r="JWP27" s="5"/>
      <c r="JWQ27" s="5"/>
      <c r="JWR27" s="5"/>
      <c r="JWS27" s="5"/>
      <c r="JWT27" s="5"/>
      <c r="JWU27" s="5"/>
      <c r="JWV27" s="5"/>
      <c r="JWW27" s="5"/>
      <c r="JWX27" s="5"/>
      <c r="JWY27" s="5"/>
      <c r="JWZ27" s="5"/>
      <c r="JXA27" s="5"/>
      <c r="JXB27" s="5"/>
      <c r="JXC27" s="5"/>
      <c r="JXD27" s="5"/>
      <c r="JXE27" s="5"/>
      <c r="JXF27" s="5"/>
      <c r="JXG27" s="5"/>
      <c r="JXH27" s="5"/>
      <c r="JXI27" s="5"/>
      <c r="JXJ27" s="5"/>
      <c r="JXK27" s="5"/>
      <c r="JXL27" s="5"/>
      <c r="JXM27" s="5"/>
      <c r="JXN27" s="5"/>
      <c r="JXO27" s="5"/>
      <c r="JXP27" s="5"/>
      <c r="JXQ27" s="5"/>
      <c r="JXR27" s="5"/>
      <c r="JXS27" s="5"/>
      <c r="JXT27" s="5"/>
      <c r="JXU27" s="5"/>
      <c r="JXV27" s="5"/>
      <c r="JXW27" s="5"/>
      <c r="JXX27" s="5"/>
      <c r="JXY27" s="5"/>
      <c r="JXZ27" s="5"/>
      <c r="JYA27" s="5"/>
      <c r="JYB27" s="5"/>
      <c r="JYC27" s="5"/>
      <c r="JYD27" s="5"/>
      <c r="JYE27" s="5"/>
      <c r="JYF27" s="5"/>
      <c r="JYG27" s="5"/>
      <c r="JYH27" s="5"/>
      <c r="JYI27" s="5"/>
      <c r="JYJ27" s="5"/>
      <c r="JYK27" s="5"/>
      <c r="JYL27" s="5"/>
      <c r="JYM27" s="5"/>
      <c r="JYN27" s="5"/>
      <c r="JYO27" s="5"/>
      <c r="JYP27" s="5"/>
      <c r="JYQ27" s="5"/>
      <c r="JYR27" s="5"/>
      <c r="JYS27" s="5"/>
      <c r="JYT27" s="5"/>
      <c r="JYU27" s="5"/>
      <c r="JYV27" s="5"/>
      <c r="JYW27" s="5"/>
      <c r="JYX27" s="5"/>
      <c r="JYY27" s="5"/>
      <c r="JYZ27" s="5"/>
      <c r="JZA27" s="5"/>
      <c r="JZB27" s="5"/>
      <c r="JZC27" s="5"/>
      <c r="JZD27" s="5"/>
      <c r="JZE27" s="5"/>
      <c r="JZF27" s="5"/>
      <c r="JZG27" s="5"/>
      <c r="JZH27" s="5"/>
      <c r="JZI27" s="5"/>
      <c r="JZJ27" s="5"/>
      <c r="JZK27" s="5"/>
      <c r="JZL27" s="5"/>
      <c r="JZM27" s="5"/>
      <c r="JZN27" s="5"/>
      <c r="JZO27" s="5"/>
      <c r="JZP27" s="5"/>
      <c r="JZQ27" s="5"/>
      <c r="JZR27" s="5"/>
      <c r="JZS27" s="5"/>
      <c r="JZT27" s="5"/>
      <c r="JZU27" s="5"/>
      <c r="JZV27" s="5"/>
      <c r="JZW27" s="5"/>
      <c r="JZX27" s="5"/>
      <c r="JZY27" s="5"/>
      <c r="JZZ27" s="5"/>
      <c r="KAA27" s="5"/>
      <c r="KAB27" s="5"/>
      <c r="KAC27" s="5"/>
      <c r="KAD27" s="5"/>
      <c r="KAE27" s="5"/>
      <c r="KAF27" s="5"/>
      <c r="KAG27" s="5"/>
      <c r="KAH27" s="5"/>
      <c r="KAI27" s="5"/>
      <c r="KAJ27" s="5"/>
      <c r="KAK27" s="5"/>
      <c r="KAL27" s="5"/>
      <c r="KAM27" s="5"/>
      <c r="KAN27" s="5"/>
      <c r="KAO27" s="5"/>
      <c r="KAP27" s="5"/>
      <c r="KAQ27" s="5"/>
      <c r="KAR27" s="5"/>
      <c r="KAS27" s="5"/>
      <c r="KAT27" s="5"/>
      <c r="KAU27" s="5"/>
      <c r="KAV27" s="5"/>
      <c r="KAW27" s="5"/>
      <c r="KAX27" s="5"/>
      <c r="KAY27" s="5"/>
      <c r="KAZ27" s="5"/>
      <c r="KBA27" s="5"/>
      <c r="KBB27" s="5"/>
      <c r="KBC27" s="5"/>
      <c r="KBD27" s="5"/>
      <c r="KBE27" s="5"/>
      <c r="KBF27" s="5"/>
      <c r="KBG27" s="5"/>
      <c r="KBH27" s="5"/>
      <c r="KBI27" s="5"/>
      <c r="KBJ27" s="5"/>
      <c r="KBK27" s="5"/>
      <c r="KBL27" s="5"/>
      <c r="KBM27" s="5"/>
      <c r="KBN27" s="5"/>
      <c r="KBO27" s="5"/>
      <c r="KBP27" s="5"/>
      <c r="KBQ27" s="5"/>
      <c r="KBR27" s="5"/>
      <c r="KBS27" s="5"/>
      <c r="KBT27" s="5"/>
      <c r="KBU27" s="5"/>
      <c r="KBV27" s="5"/>
      <c r="KBW27" s="5"/>
      <c r="KBX27" s="5"/>
      <c r="KBY27" s="5"/>
      <c r="KBZ27" s="5"/>
      <c r="KCA27" s="5"/>
      <c r="KCB27" s="5"/>
      <c r="KCC27" s="5"/>
      <c r="KCD27" s="5"/>
      <c r="KCE27" s="5"/>
      <c r="KCF27" s="5"/>
      <c r="KCG27" s="5"/>
      <c r="KCH27" s="5"/>
      <c r="KCI27" s="5"/>
      <c r="KCJ27" s="5"/>
      <c r="KCK27" s="5"/>
      <c r="KCL27" s="5"/>
      <c r="KCM27" s="5"/>
      <c r="KCN27" s="5"/>
      <c r="KCO27" s="5"/>
      <c r="KCP27" s="5"/>
      <c r="KCQ27" s="5"/>
      <c r="KCR27" s="5"/>
      <c r="KCS27" s="5"/>
      <c r="KCT27" s="5"/>
      <c r="KCU27" s="5"/>
      <c r="KCV27" s="5"/>
      <c r="KCW27" s="5"/>
      <c r="KCX27" s="5"/>
      <c r="KCY27" s="5"/>
      <c r="KCZ27" s="5"/>
      <c r="KDA27" s="5"/>
      <c r="KDB27" s="5"/>
      <c r="KDC27" s="5"/>
      <c r="KDD27" s="5"/>
      <c r="KDE27" s="5"/>
      <c r="KDF27" s="5"/>
      <c r="KDG27" s="5"/>
      <c r="KDH27" s="5"/>
      <c r="KDI27" s="5"/>
      <c r="KDJ27" s="5"/>
      <c r="KDK27" s="5"/>
      <c r="KDL27" s="5"/>
      <c r="KDM27" s="5"/>
      <c r="KDN27" s="5"/>
      <c r="KDO27" s="5"/>
      <c r="KDP27" s="5"/>
      <c r="KDQ27" s="5"/>
      <c r="KDR27" s="5"/>
      <c r="KDS27" s="5"/>
      <c r="KDT27" s="5"/>
      <c r="KDU27" s="5"/>
      <c r="KDV27" s="5"/>
      <c r="KDW27" s="5"/>
      <c r="KDX27" s="5"/>
      <c r="KDY27" s="5"/>
      <c r="KDZ27" s="5"/>
      <c r="KEA27" s="5"/>
      <c r="KEB27" s="5"/>
      <c r="KEC27" s="5"/>
      <c r="KED27" s="5"/>
      <c r="KEE27" s="5"/>
      <c r="KEF27" s="5"/>
      <c r="KEG27" s="5"/>
      <c r="KEH27" s="5"/>
      <c r="KEI27" s="5"/>
      <c r="KEJ27" s="5"/>
      <c r="KEK27" s="5"/>
      <c r="KEL27" s="5"/>
      <c r="KEM27" s="5"/>
      <c r="KEN27" s="5"/>
      <c r="KEO27" s="5"/>
      <c r="KEP27" s="5"/>
      <c r="KEQ27" s="5"/>
      <c r="KER27" s="5"/>
      <c r="KES27" s="5"/>
      <c r="KET27" s="5"/>
      <c r="KEU27" s="5"/>
      <c r="KEV27" s="5"/>
      <c r="KEW27" s="5"/>
      <c r="KEX27" s="5"/>
      <c r="KEY27" s="5"/>
      <c r="KEZ27" s="5"/>
      <c r="KFA27" s="5"/>
      <c r="KFB27" s="5"/>
      <c r="KFC27" s="5"/>
      <c r="KFD27" s="5"/>
      <c r="KFE27" s="5"/>
      <c r="KFF27" s="5"/>
      <c r="KFG27" s="5"/>
      <c r="KFH27" s="5"/>
      <c r="KFI27" s="5"/>
      <c r="KFJ27" s="5"/>
      <c r="KFK27" s="5"/>
      <c r="KFL27" s="5"/>
      <c r="KFM27" s="5"/>
      <c r="KFN27" s="5"/>
      <c r="KFO27" s="5"/>
      <c r="KFP27" s="5"/>
      <c r="KFQ27" s="5"/>
      <c r="KFR27" s="5"/>
      <c r="KFS27" s="5"/>
      <c r="KFT27" s="5"/>
      <c r="KFU27" s="5"/>
      <c r="KFV27" s="5"/>
      <c r="KFW27" s="5"/>
      <c r="KFX27" s="5"/>
      <c r="KFY27" s="5"/>
      <c r="KFZ27" s="5"/>
      <c r="KGA27" s="5"/>
      <c r="KGB27" s="5"/>
      <c r="KGC27" s="5"/>
      <c r="KGD27" s="5"/>
      <c r="KGE27" s="5"/>
      <c r="KGF27" s="5"/>
      <c r="KGG27" s="5"/>
      <c r="KGH27" s="5"/>
      <c r="KGI27" s="5"/>
      <c r="KGJ27" s="5"/>
      <c r="KGK27" s="5"/>
      <c r="KGL27" s="5"/>
      <c r="KGM27" s="5"/>
      <c r="KGN27" s="5"/>
      <c r="KGO27" s="5"/>
      <c r="KGP27" s="5"/>
      <c r="KGQ27" s="5"/>
      <c r="KGR27" s="5"/>
      <c r="KGS27" s="5"/>
      <c r="KGT27" s="5"/>
      <c r="KGU27" s="5"/>
      <c r="KGV27" s="5"/>
      <c r="KGW27" s="5"/>
      <c r="KGX27" s="5"/>
      <c r="KGY27" s="5"/>
      <c r="KGZ27" s="5"/>
      <c r="KHA27" s="5"/>
      <c r="KHB27" s="5"/>
      <c r="KHC27" s="5"/>
      <c r="KHD27" s="5"/>
      <c r="KHE27" s="5"/>
      <c r="KHF27" s="5"/>
      <c r="KHG27" s="5"/>
      <c r="KHH27" s="5"/>
      <c r="KHI27" s="5"/>
      <c r="KHJ27" s="5"/>
      <c r="KHK27" s="5"/>
      <c r="KHL27" s="5"/>
      <c r="KHM27" s="5"/>
      <c r="KHN27" s="5"/>
      <c r="KHO27" s="5"/>
      <c r="KHP27" s="5"/>
      <c r="KHQ27" s="5"/>
      <c r="KHR27" s="5"/>
      <c r="KHS27" s="5"/>
      <c r="KHT27" s="5"/>
      <c r="KHU27" s="5"/>
      <c r="KHV27" s="5"/>
      <c r="KHW27" s="5"/>
      <c r="KHX27" s="5"/>
      <c r="KHY27" s="5"/>
      <c r="KHZ27" s="5"/>
      <c r="KIA27" s="5"/>
      <c r="KIB27" s="5"/>
      <c r="KIC27" s="5"/>
      <c r="KID27" s="5"/>
      <c r="KIE27" s="5"/>
      <c r="KIF27" s="5"/>
      <c r="KIG27" s="5"/>
      <c r="KIH27" s="5"/>
      <c r="KII27" s="5"/>
      <c r="KIJ27" s="5"/>
      <c r="KIK27" s="5"/>
      <c r="KIL27" s="5"/>
      <c r="KIM27" s="5"/>
      <c r="KIN27" s="5"/>
      <c r="KIO27" s="5"/>
      <c r="KIP27" s="5"/>
      <c r="KIQ27" s="5"/>
      <c r="KIR27" s="5"/>
      <c r="KIS27" s="5"/>
      <c r="KIT27" s="5"/>
      <c r="KIU27" s="5"/>
      <c r="KIV27" s="5"/>
      <c r="KIW27" s="5"/>
      <c r="KIX27" s="5"/>
      <c r="KIY27" s="5"/>
      <c r="KIZ27" s="5"/>
      <c r="KJA27" s="5"/>
      <c r="KJB27" s="5"/>
      <c r="KJC27" s="5"/>
      <c r="KJD27" s="5"/>
      <c r="KJE27" s="5"/>
      <c r="KJF27" s="5"/>
      <c r="KJG27" s="5"/>
      <c r="KJH27" s="5"/>
      <c r="KJI27" s="5"/>
      <c r="KJJ27" s="5"/>
      <c r="KJK27" s="5"/>
      <c r="KJL27" s="5"/>
      <c r="KJM27" s="5"/>
      <c r="KJN27" s="5"/>
      <c r="KJO27" s="5"/>
      <c r="KJP27" s="5"/>
      <c r="KJQ27" s="5"/>
      <c r="KJR27" s="5"/>
      <c r="KJS27" s="5"/>
      <c r="KJT27" s="5"/>
      <c r="KJU27" s="5"/>
      <c r="KJV27" s="5"/>
      <c r="KJW27" s="5"/>
      <c r="KJX27" s="5"/>
      <c r="KJY27" s="5"/>
      <c r="KJZ27" s="5"/>
      <c r="KKA27" s="5"/>
      <c r="KKB27" s="5"/>
      <c r="KKC27" s="5"/>
      <c r="KKD27" s="5"/>
      <c r="KKE27" s="5"/>
      <c r="KKF27" s="5"/>
      <c r="KKG27" s="5"/>
      <c r="KKH27" s="5"/>
      <c r="KKI27" s="5"/>
      <c r="KKJ27" s="5"/>
      <c r="KKK27" s="5"/>
      <c r="KKL27" s="5"/>
      <c r="KKM27" s="5"/>
      <c r="KKN27" s="5"/>
      <c r="KKO27" s="5"/>
      <c r="KKP27" s="5"/>
      <c r="KKQ27" s="5"/>
      <c r="KKR27" s="5"/>
      <c r="KKS27" s="5"/>
      <c r="KKT27" s="5"/>
      <c r="KKU27" s="5"/>
      <c r="KKV27" s="5"/>
      <c r="KKW27" s="5"/>
      <c r="KKX27" s="5"/>
      <c r="KKY27" s="5"/>
      <c r="KKZ27" s="5"/>
      <c r="KLA27" s="5"/>
      <c r="KLB27" s="5"/>
      <c r="KLC27" s="5"/>
      <c r="KLD27" s="5"/>
      <c r="KLE27" s="5"/>
      <c r="KLF27" s="5"/>
      <c r="KLG27" s="5"/>
      <c r="KLH27" s="5"/>
      <c r="KLI27" s="5"/>
      <c r="KLJ27" s="5"/>
      <c r="KLK27" s="5"/>
      <c r="KLL27" s="5"/>
      <c r="KLM27" s="5"/>
      <c r="KLN27" s="5"/>
      <c r="KLO27" s="5"/>
      <c r="KLP27" s="5"/>
      <c r="KLQ27" s="5"/>
      <c r="KLR27" s="5"/>
      <c r="KLS27" s="5"/>
      <c r="KLT27" s="5"/>
      <c r="KLU27" s="5"/>
      <c r="KLV27" s="5"/>
      <c r="KLW27" s="5"/>
      <c r="KLX27" s="5"/>
      <c r="KLY27" s="5"/>
      <c r="KLZ27" s="5"/>
      <c r="KMA27" s="5"/>
      <c r="KMB27" s="5"/>
      <c r="KMC27" s="5"/>
      <c r="KMD27" s="5"/>
      <c r="KME27" s="5"/>
      <c r="KMF27" s="5"/>
      <c r="KMG27" s="5"/>
      <c r="KMH27" s="5"/>
      <c r="KMI27" s="5"/>
      <c r="KMJ27" s="5"/>
      <c r="KMK27" s="5"/>
      <c r="KML27" s="5"/>
      <c r="KMM27" s="5"/>
      <c r="KMN27" s="5"/>
      <c r="KMO27" s="5"/>
      <c r="KMP27" s="5"/>
      <c r="KMQ27" s="5"/>
      <c r="KMR27" s="5"/>
      <c r="KMS27" s="5"/>
      <c r="KMT27" s="5"/>
      <c r="KMU27" s="5"/>
      <c r="KMV27" s="5"/>
      <c r="KMW27" s="5"/>
      <c r="KMX27" s="5"/>
      <c r="KMY27" s="5"/>
      <c r="KMZ27" s="5"/>
      <c r="KNA27" s="5"/>
      <c r="KNB27" s="5"/>
      <c r="KNC27" s="5"/>
      <c r="KND27" s="5"/>
      <c r="KNE27" s="5"/>
      <c r="KNF27" s="5"/>
      <c r="KNG27" s="5"/>
      <c r="KNH27" s="5"/>
      <c r="KNI27" s="5"/>
      <c r="KNJ27" s="5"/>
      <c r="KNK27" s="5"/>
      <c r="KNL27" s="5"/>
      <c r="KNM27" s="5"/>
      <c r="KNN27" s="5"/>
      <c r="KNO27" s="5"/>
      <c r="KNP27" s="5"/>
      <c r="KNQ27" s="5"/>
      <c r="KNR27" s="5"/>
      <c r="KNS27" s="5"/>
      <c r="KNT27" s="5"/>
      <c r="KNU27" s="5"/>
      <c r="KNV27" s="5"/>
      <c r="KNW27" s="5"/>
      <c r="KNX27" s="5"/>
      <c r="KNY27" s="5"/>
      <c r="KNZ27" s="5"/>
      <c r="KOA27" s="5"/>
      <c r="KOB27" s="5"/>
      <c r="KOC27" s="5"/>
      <c r="KOD27" s="5"/>
      <c r="KOE27" s="5"/>
      <c r="KOF27" s="5"/>
      <c r="KOG27" s="5"/>
      <c r="KOH27" s="5"/>
      <c r="KOI27" s="5"/>
      <c r="KOJ27" s="5"/>
      <c r="KOK27" s="5"/>
      <c r="KOL27" s="5"/>
      <c r="KOM27" s="5"/>
      <c r="KON27" s="5"/>
      <c r="KOO27" s="5"/>
      <c r="KOP27" s="5"/>
      <c r="KOQ27" s="5"/>
      <c r="KOR27" s="5"/>
      <c r="KOS27" s="5"/>
      <c r="KOT27" s="5"/>
      <c r="KOU27" s="5"/>
      <c r="KOV27" s="5"/>
      <c r="KOW27" s="5"/>
      <c r="KOX27" s="5"/>
      <c r="KOY27" s="5"/>
      <c r="KOZ27" s="5"/>
      <c r="KPA27" s="5"/>
      <c r="KPB27" s="5"/>
      <c r="KPC27" s="5"/>
      <c r="KPD27" s="5"/>
      <c r="KPE27" s="5"/>
      <c r="KPF27" s="5"/>
      <c r="KPG27" s="5"/>
      <c r="KPH27" s="5"/>
      <c r="KPI27" s="5"/>
      <c r="KPJ27" s="5"/>
      <c r="KPK27" s="5"/>
      <c r="KPL27" s="5"/>
      <c r="KPM27" s="5"/>
      <c r="KPN27" s="5"/>
      <c r="KPO27" s="5"/>
      <c r="KPP27" s="5"/>
      <c r="KPQ27" s="5"/>
      <c r="KPR27" s="5"/>
      <c r="KPS27" s="5"/>
      <c r="KPT27" s="5"/>
      <c r="KPU27" s="5"/>
      <c r="KPV27" s="5"/>
      <c r="KPW27" s="5"/>
      <c r="KPX27" s="5"/>
      <c r="KPY27" s="5"/>
      <c r="KPZ27" s="5"/>
      <c r="KQA27" s="5"/>
      <c r="KQB27" s="5"/>
      <c r="KQC27" s="5"/>
      <c r="KQD27" s="5"/>
      <c r="KQE27" s="5"/>
      <c r="KQF27" s="5"/>
      <c r="KQG27" s="5"/>
      <c r="KQH27" s="5"/>
      <c r="KQI27" s="5"/>
      <c r="KQJ27" s="5"/>
      <c r="KQK27" s="5"/>
      <c r="KQL27" s="5"/>
      <c r="KQM27" s="5"/>
      <c r="KQN27" s="5"/>
      <c r="KQO27" s="5"/>
      <c r="KQP27" s="5"/>
      <c r="KQQ27" s="5"/>
      <c r="KQR27" s="5"/>
      <c r="KQS27" s="5"/>
      <c r="KQT27" s="5"/>
      <c r="KQU27" s="5"/>
      <c r="KQV27" s="5"/>
      <c r="KQW27" s="5"/>
      <c r="KQX27" s="5"/>
      <c r="KQY27" s="5"/>
      <c r="KQZ27" s="5"/>
      <c r="KRA27" s="5"/>
      <c r="KRB27" s="5"/>
      <c r="KRC27" s="5"/>
      <c r="KRD27" s="5"/>
      <c r="KRE27" s="5"/>
      <c r="KRF27" s="5"/>
      <c r="KRG27" s="5"/>
      <c r="KRH27" s="5"/>
      <c r="KRI27" s="5"/>
      <c r="KRJ27" s="5"/>
      <c r="KRK27" s="5"/>
      <c r="KRL27" s="5"/>
      <c r="KRM27" s="5"/>
      <c r="KRN27" s="5"/>
      <c r="KRO27" s="5"/>
      <c r="KRP27" s="5"/>
      <c r="KRQ27" s="5"/>
      <c r="KRR27" s="5"/>
      <c r="KRS27" s="5"/>
      <c r="KRT27" s="5"/>
      <c r="KRU27" s="5"/>
      <c r="KRV27" s="5"/>
      <c r="KRW27" s="5"/>
      <c r="KRX27" s="5"/>
      <c r="KRY27" s="5"/>
      <c r="KRZ27" s="5"/>
      <c r="KSA27" s="5"/>
      <c r="KSB27" s="5"/>
      <c r="KSC27" s="5"/>
      <c r="KSD27" s="5"/>
      <c r="KSE27" s="5"/>
      <c r="KSF27" s="5"/>
      <c r="KSG27" s="5"/>
      <c r="KSH27" s="5"/>
      <c r="KSI27" s="5"/>
      <c r="KSJ27" s="5"/>
      <c r="KSK27" s="5"/>
      <c r="KSL27" s="5"/>
      <c r="KSM27" s="5"/>
      <c r="KSN27" s="5"/>
      <c r="KSO27" s="5"/>
      <c r="KSP27" s="5"/>
      <c r="KSQ27" s="5"/>
      <c r="KSR27" s="5"/>
      <c r="KSS27" s="5"/>
      <c r="KST27" s="5"/>
      <c r="KSU27" s="5"/>
      <c r="KSV27" s="5"/>
      <c r="KSW27" s="5"/>
      <c r="KSX27" s="5"/>
      <c r="KSY27" s="5"/>
      <c r="KSZ27" s="5"/>
      <c r="KTA27" s="5"/>
      <c r="KTB27" s="5"/>
      <c r="KTC27" s="5"/>
      <c r="KTD27" s="5"/>
      <c r="KTE27" s="5"/>
      <c r="KTF27" s="5"/>
      <c r="KTG27" s="5"/>
      <c r="KTH27" s="5"/>
      <c r="KTI27" s="5"/>
      <c r="KTJ27" s="5"/>
      <c r="KTK27" s="5"/>
      <c r="KTL27" s="5"/>
      <c r="KTM27" s="5"/>
      <c r="KTN27" s="5"/>
      <c r="KTO27" s="5"/>
      <c r="KTP27" s="5"/>
      <c r="KTQ27" s="5"/>
      <c r="KTR27" s="5"/>
      <c r="KTS27" s="5"/>
      <c r="KTT27" s="5"/>
      <c r="KTU27" s="5"/>
      <c r="KTV27" s="5"/>
      <c r="KTW27" s="5"/>
      <c r="KTX27" s="5"/>
      <c r="KTY27" s="5"/>
      <c r="KTZ27" s="5"/>
      <c r="KUA27" s="5"/>
      <c r="KUB27" s="5"/>
      <c r="KUC27" s="5"/>
      <c r="KUD27" s="5"/>
      <c r="KUE27" s="5"/>
      <c r="KUF27" s="5"/>
      <c r="KUG27" s="5"/>
      <c r="KUH27" s="5"/>
      <c r="KUI27" s="5"/>
      <c r="KUJ27" s="5"/>
      <c r="KUK27" s="5"/>
      <c r="KUL27" s="5"/>
      <c r="KUM27" s="5"/>
      <c r="KUN27" s="5"/>
      <c r="KUO27" s="5"/>
      <c r="KUP27" s="5"/>
      <c r="KUQ27" s="5"/>
      <c r="KUR27" s="5"/>
      <c r="KUS27" s="5"/>
      <c r="KUT27" s="5"/>
      <c r="KUU27" s="5"/>
      <c r="KUV27" s="5"/>
      <c r="KUW27" s="5"/>
      <c r="KUX27" s="5"/>
      <c r="KUY27" s="5"/>
      <c r="KUZ27" s="5"/>
      <c r="KVA27" s="5"/>
      <c r="KVB27" s="5"/>
      <c r="KVC27" s="5"/>
      <c r="KVD27" s="5"/>
      <c r="KVE27" s="5"/>
      <c r="KVF27" s="5"/>
      <c r="KVG27" s="5"/>
      <c r="KVH27" s="5"/>
      <c r="KVI27" s="5"/>
      <c r="KVJ27" s="5"/>
      <c r="KVK27" s="5"/>
      <c r="KVL27" s="5"/>
      <c r="KVM27" s="5"/>
      <c r="KVN27" s="5"/>
      <c r="KVO27" s="5"/>
      <c r="KVP27" s="5"/>
      <c r="KVQ27" s="5"/>
      <c r="KVR27" s="5"/>
      <c r="KVS27" s="5"/>
      <c r="KVT27" s="5"/>
      <c r="KVU27" s="5"/>
      <c r="KVV27" s="5"/>
      <c r="KVW27" s="5"/>
      <c r="KVX27" s="5"/>
      <c r="KVY27" s="5"/>
      <c r="KVZ27" s="5"/>
      <c r="KWA27" s="5"/>
      <c r="KWB27" s="5"/>
      <c r="KWC27" s="5"/>
      <c r="KWD27" s="5"/>
      <c r="KWE27" s="5"/>
      <c r="KWF27" s="5"/>
      <c r="KWG27" s="5"/>
      <c r="KWH27" s="5"/>
      <c r="KWI27" s="5"/>
      <c r="KWJ27" s="5"/>
      <c r="KWK27" s="5"/>
      <c r="KWL27" s="5"/>
      <c r="KWM27" s="5"/>
      <c r="KWN27" s="5"/>
      <c r="KWO27" s="5"/>
      <c r="KWP27" s="5"/>
      <c r="KWQ27" s="5"/>
      <c r="KWR27" s="5"/>
      <c r="KWS27" s="5"/>
      <c r="KWT27" s="5"/>
      <c r="KWU27" s="5"/>
      <c r="KWV27" s="5"/>
      <c r="KWW27" s="5"/>
      <c r="KWX27" s="5"/>
      <c r="KWY27" s="5"/>
      <c r="KWZ27" s="5"/>
      <c r="KXA27" s="5"/>
      <c r="KXB27" s="5"/>
      <c r="KXC27" s="5"/>
      <c r="KXD27" s="5"/>
      <c r="KXE27" s="5"/>
      <c r="KXF27" s="5"/>
      <c r="KXG27" s="5"/>
      <c r="KXH27" s="5"/>
      <c r="KXI27" s="5"/>
      <c r="KXJ27" s="5"/>
      <c r="KXK27" s="5"/>
      <c r="KXL27" s="5"/>
      <c r="KXM27" s="5"/>
      <c r="KXN27" s="5"/>
      <c r="KXO27" s="5"/>
      <c r="KXP27" s="5"/>
      <c r="KXQ27" s="5"/>
      <c r="KXR27" s="5"/>
      <c r="KXS27" s="5"/>
      <c r="KXT27" s="5"/>
      <c r="KXU27" s="5"/>
      <c r="KXV27" s="5"/>
      <c r="KXW27" s="5"/>
      <c r="KXX27" s="5"/>
      <c r="KXY27" s="5"/>
      <c r="KXZ27" s="5"/>
      <c r="KYA27" s="5"/>
      <c r="KYB27" s="5"/>
      <c r="KYC27" s="5"/>
      <c r="KYD27" s="5"/>
      <c r="KYE27" s="5"/>
      <c r="KYF27" s="5"/>
      <c r="KYG27" s="5"/>
      <c r="KYH27" s="5"/>
      <c r="KYI27" s="5"/>
      <c r="KYJ27" s="5"/>
      <c r="KYK27" s="5"/>
      <c r="KYL27" s="5"/>
      <c r="KYM27" s="5"/>
      <c r="KYN27" s="5"/>
      <c r="KYO27" s="5"/>
      <c r="KYP27" s="5"/>
      <c r="KYQ27" s="5"/>
      <c r="KYR27" s="5"/>
      <c r="KYS27" s="5"/>
      <c r="KYT27" s="5"/>
      <c r="KYU27" s="5"/>
      <c r="KYV27" s="5"/>
      <c r="KYW27" s="5"/>
      <c r="KYX27" s="5"/>
      <c r="KYY27" s="5"/>
      <c r="KYZ27" s="5"/>
      <c r="KZA27" s="5"/>
      <c r="KZB27" s="5"/>
      <c r="KZC27" s="5"/>
      <c r="KZD27" s="5"/>
      <c r="KZE27" s="5"/>
      <c r="KZF27" s="5"/>
      <c r="KZG27" s="5"/>
      <c r="KZH27" s="5"/>
      <c r="KZI27" s="5"/>
      <c r="KZJ27" s="5"/>
      <c r="KZK27" s="5"/>
      <c r="KZL27" s="5"/>
      <c r="KZM27" s="5"/>
      <c r="KZN27" s="5"/>
      <c r="KZO27" s="5"/>
      <c r="KZP27" s="5"/>
      <c r="KZQ27" s="5"/>
      <c r="KZR27" s="5"/>
      <c r="KZS27" s="5"/>
      <c r="KZT27" s="5"/>
      <c r="KZU27" s="5"/>
      <c r="KZV27" s="5"/>
      <c r="KZW27" s="5"/>
      <c r="KZX27" s="5"/>
      <c r="KZY27" s="5"/>
      <c r="KZZ27" s="5"/>
      <c r="LAA27" s="5"/>
      <c r="LAB27" s="5"/>
      <c r="LAC27" s="5"/>
      <c r="LAD27" s="5"/>
      <c r="LAE27" s="5"/>
      <c r="LAF27" s="5"/>
      <c r="LAG27" s="5"/>
      <c r="LAH27" s="5"/>
      <c r="LAI27" s="5"/>
      <c r="LAJ27" s="5"/>
      <c r="LAK27" s="5"/>
      <c r="LAL27" s="5"/>
      <c r="LAM27" s="5"/>
      <c r="LAN27" s="5"/>
      <c r="LAO27" s="5"/>
      <c r="LAP27" s="5"/>
      <c r="LAQ27" s="5"/>
      <c r="LAR27" s="5"/>
      <c r="LAS27" s="5"/>
      <c r="LAT27" s="5"/>
      <c r="LAU27" s="5"/>
      <c r="LAV27" s="5"/>
      <c r="LAW27" s="5"/>
      <c r="LAX27" s="5"/>
      <c r="LAY27" s="5"/>
      <c r="LAZ27" s="5"/>
      <c r="LBA27" s="5"/>
      <c r="LBB27" s="5"/>
      <c r="LBC27" s="5"/>
      <c r="LBD27" s="5"/>
      <c r="LBE27" s="5"/>
      <c r="LBF27" s="5"/>
      <c r="LBG27" s="5"/>
      <c r="LBH27" s="5"/>
      <c r="LBI27" s="5"/>
      <c r="LBJ27" s="5"/>
      <c r="LBK27" s="5"/>
      <c r="LBL27" s="5"/>
      <c r="LBM27" s="5"/>
      <c r="LBN27" s="5"/>
      <c r="LBO27" s="5"/>
      <c r="LBP27" s="5"/>
      <c r="LBQ27" s="5"/>
      <c r="LBR27" s="5"/>
      <c r="LBS27" s="5"/>
      <c r="LBT27" s="5"/>
      <c r="LBU27" s="5"/>
      <c r="LBV27" s="5"/>
      <c r="LBW27" s="5"/>
      <c r="LBX27" s="5"/>
      <c r="LBY27" s="5"/>
      <c r="LBZ27" s="5"/>
      <c r="LCA27" s="5"/>
      <c r="LCB27" s="5"/>
      <c r="LCC27" s="5"/>
      <c r="LCD27" s="5"/>
      <c r="LCE27" s="5"/>
      <c r="LCF27" s="5"/>
      <c r="LCG27" s="5"/>
      <c r="LCH27" s="5"/>
      <c r="LCI27" s="5"/>
      <c r="LCJ27" s="5"/>
      <c r="LCK27" s="5"/>
      <c r="LCL27" s="5"/>
      <c r="LCM27" s="5"/>
      <c r="LCN27" s="5"/>
      <c r="LCO27" s="5"/>
      <c r="LCP27" s="5"/>
      <c r="LCQ27" s="5"/>
      <c r="LCR27" s="5"/>
      <c r="LCS27" s="5"/>
      <c r="LCT27" s="5"/>
      <c r="LCU27" s="5"/>
      <c r="LCV27" s="5"/>
      <c r="LCW27" s="5"/>
      <c r="LCX27" s="5"/>
      <c r="LCY27" s="5"/>
      <c r="LCZ27" s="5"/>
      <c r="LDA27" s="5"/>
      <c r="LDB27" s="5"/>
      <c r="LDC27" s="5"/>
      <c r="LDD27" s="5"/>
      <c r="LDE27" s="5"/>
      <c r="LDF27" s="5"/>
      <c r="LDG27" s="5"/>
      <c r="LDH27" s="5"/>
      <c r="LDI27" s="5"/>
      <c r="LDJ27" s="5"/>
      <c r="LDK27" s="5"/>
      <c r="LDL27" s="5"/>
      <c r="LDM27" s="5"/>
      <c r="LDN27" s="5"/>
      <c r="LDO27" s="5"/>
      <c r="LDP27" s="5"/>
      <c r="LDQ27" s="5"/>
      <c r="LDR27" s="5"/>
      <c r="LDS27" s="5"/>
      <c r="LDT27" s="5"/>
      <c r="LDU27" s="5"/>
      <c r="LDV27" s="5"/>
      <c r="LDW27" s="5"/>
      <c r="LDX27" s="5"/>
      <c r="LDY27" s="5"/>
      <c r="LDZ27" s="5"/>
      <c r="LEA27" s="5"/>
      <c r="LEB27" s="5"/>
      <c r="LEC27" s="5"/>
      <c r="LED27" s="5"/>
      <c r="LEE27" s="5"/>
      <c r="LEF27" s="5"/>
      <c r="LEG27" s="5"/>
      <c r="LEH27" s="5"/>
      <c r="LEI27" s="5"/>
      <c r="LEJ27" s="5"/>
      <c r="LEK27" s="5"/>
      <c r="LEL27" s="5"/>
      <c r="LEM27" s="5"/>
      <c r="LEN27" s="5"/>
      <c r="LEO27" s="5"/>
      <c r="LEP27" s="5"/>
      <c r="LEQ27" s="5"/>
      <c r="LER27" s="5"/>
      <c r="LES27" s="5"/>
      <c r="LET27" s="5"/>
      <c r="LEU27" s="5"/>
      <c r="LEV27" s="5"/>
      <c r="LEW27" s="5"/>
      <c r="LEX27" s="5"/>
      <c r="LEY27" s="5"/>
      <c r="LEZ27" s="5"/>
      <c r="LFA27" s="5"/>
      <c r="LFB27" s="5"/>
      <c r="LFC27" s="5"/>
      <c r="LFD27" s="5"/>
      <c r="LFE27" s="5"/>
      <c r="LFF27" s="5"/>
      <c r="LFG27" s="5"/>
      <c r="LFH27" s="5"/>
      <c r="LFI27" s="5"/>
      <c r="LFJ27" s="5"/>
      <c r="LFK27" s="5"/>
      <c r="LFL27" s="5"/>
      <c r="LFM27" s="5"/>
      <c r="LFN27" s="5"/>
      <c r="LFO27" s="5"/>
      <c r="LFP27" s="5"/>
      <c r="LFQ27" s="5"/>
      <c r="LFR27" s="5"/>
      <c r="LFS27" s="5"/>
      <c r="LFT27" s="5"/>
      <c r="LFU27" s="5"/>
      <c r="LFV27" s="5"/>
      <c r="LFW27" s="5"/>
      <c r="LFX27" s="5"/>
      <c r="LFY27" s="5"/>
      <c r="LFZ27" s="5"/>
      <c r="LGA27" s="5"/>
      <c r="LGB27" s="5"/>
      <c r="LGC27" s="5"/>
      <c r="LGD27" s="5"/>
      <c r="LGE27" s="5"/>
      <c r="LGF27" s="5"/>
      <c r="LGG27" s="5"/>
      <c r="LGH27" s="5"/>
      <c r="LGI27" s="5"/>
      <c r="LGJ27" s="5"/>
      <c r="LGK27" s="5"/>
      <c r="LGL27" s="5"/>
      <c r="LGM27" s="5"/>
      <c r="LGN27" s="5"/>
      <c r="LGO27" s="5"/>
      <c r="LGP27" s="5"/>
      <c r="LGQ27" s="5"/>
      <c r="LGR27" s="5"/>
      <c r="LGS27" s="5"/>
      <c r="LGT27" s="5"/>
      <c r="LGU27" s="5"/>
      <c r="LGV27" s="5"/>
      <c r="LGW27" s="5"/>
      <c r="LGX27" s="5"/>
      <c r="LGY27" s="5"/>
      <c r="LGZ27" s="5"/>
      <c r="LHA27" s="5"/>
      <c r="LHB27" s="5"/>
      <c r="LHC27" s="5"/>
      <c r="LHD27" s="5"/>
      <c r="LHE27" s="5"/>
      <c r="LHF27" s="5"/>
      <c r="LHG27" s="5"/>
      <c r="LHH27" s="5"/>
      <c r="LHI27" s="5"/>
      <c r="LHJ27" s="5"/>
      <c r="LHK27" s="5"/>
      <c r="LHL27" s="5"/>
      <c r="LHM27" s="5"/>
      <c r="LHN27" s="5"/>
      <c r="LHO27" s="5"/>
      <c r="LHP27" s="5"/>
      <c r="LHQ27" s="5"/>
      <c r="LHR27" s="5"/>
      <c r="LHS27" s="5"/>
      <c r="LHT27" s="5"/>
      <c r="LHU27" s="5"/>
      <c r="LHV27" s="5"/>
      <c r="LHW27" s="5"/>
      <c r="LHX27" s="5"/>
      <c r="LHY27" s="5"/>
      <c r="LHZ27" s="5"/>
      <c r="LIA27" s="5"/>
      <c r="LIB27" s="5"/>
      <c r="LIC27" s="5"/>
      <c r="LID27" s="5"/>
      <c r="LIE27" s="5"/>
      <c r="LIF27" s="5"/>
      <c r="LIG27" s="5"/>
      <c r="LIH27" s="5"/>
      <c r="LII27" s="5"/>
      <c r="LIJ27" s="5"/>
      <c r="LIK27" s="5"/>
      <c r="LIL27" s="5"/>
      <c r="LIM27" s="5"/>
      <c r="LIN27" s="5"/>
      <c r="LIO27" s="5"/>
      <c r="LIP27" s="5"/>
      <c r="LIQ27" s="5"/>
      <c r="LIR27" s="5"/>
      <c r="LIS27" s="5"/>
      <c r="LIT27" s="5"/>
      <c r="LIU27" s="5"/>
      <c r="LIV27" s="5"/>
      <c r="LIW27" s="5"/>
      <c r="LIX27" s="5"/>
      <c r="LIY27" s="5"/>
      <c r="LIZ27" s="5"/>
      <c r="LJA27" s="5"/>
      <c r="LJB27" s="5"/>
      <c r="LJC27" s="5"/>
      <c r="LJD27" s="5"/>
      <c r="LJE27" s="5"/>
      <c r="LJF27" s="5"/>
      <c r="LJG27" s="5"/>
      <c r="LJH27" s="5"/>
      <c r="LJI27" s="5"/>
      <c r="LJJ27" s="5"/>
      <c r="LJK27" s="5"/>
      <c r="LJL27" s="5"/>
      <c r="LJM27" s="5"/>
      <c r="LJN27" s="5"/>
      <c r="LJO27" s="5"/>
      <c r="LJP27" s="5"/>
      <c r="LJQ27" s="5"/>
      <c r="LJR27" s="5"/>
      <c r="LJS27" s="5"/>
      <c r="LJT27" s="5"/>
      <c r="LJU27" s="5"/>
      <c r="LJV27" s="5"/>
      <c r="LJW27" s="5"/>
      <c r="LJX27" s="5"/>
      <c r="LJY27" s="5"/>
      <c r="LJZ27" s="5"/>
      <c r="LKA27" s="5"/>
      <c r="LKB27" s="5"/>
      <c r="LKC27" s="5"/>
      <c r="LKD27" s="5"/>
      <c r="LKE27" s="5"/>
      <c r="LKF27" s="5"/>
      <c r="LKG27" s="5"/>
      <c r="LKH27" s="5"/>
      <c r="LKI27" s="5"/>
      <c r="LKJ27" s="5"/>
      <c r="LKK27" s="5"/>
      <c r="LKL27" s="5"/>
      <c r="LKM27" s="5"/>
      <c r="LKN27" s="5"/>
      <c r="LKO27" s="5"/>
      <c r="LKP27" s="5"/>
      <c r="LKQ27" s="5"/>
      <c r="LKR27" s="5"/>
      <c r="LKS27" s="5"/>
      <c r="LKT27" s="5"/>
      <c r="LKU27" s="5"/>
      <c r="LKV27" s="5"/>
      <c r="LKW27" s="5"/>
      <c r="LKX27" s="5"/>
      <c r="LKY27" s="5"/>
      <c r="LKZ27" s="5"/>
      <c r="LLA27" s="5"/>
      <c r="LLB27" s="5"/>
      <c r="LLC27" s="5"/>
      <c r="LLD27" s="5"/>
      <c r="LLE27" s="5"/>
      <c r="LLF27" s="5"/>
      <c r="LLG27" s="5"/>
      <c r="LLH27" s="5"/>
      <c r="LLI27" s="5"/>
      <c r="LLJ27" s="5"/>
      <c r="LLK27" s="5"/>
      <c r="LLL27" s="5"/>
      <c r="LLM27" s="5"/>
      <c r="LLN27" s="5"/>
      <c r="LLO27" s="5"/>
      <c r="LLP27" s="5"/>
      <c r="LLQ27" s="5"/>
      <c r="LLR27" s="5"/>
      <c r="LLS27" s="5"/>
      <c r="LLT27" s="5"/>
      <c r="LLU27" s="5"/>
      <c r="LLV27" s="5"/>
      <c r="LLW27" s="5"/>
      <c r="LLX27" s="5"/>
      <c r="LLY27" s="5"/>
      <c r="LLZ27" s="5"/>
      <c r="LMA27" s="5"/>
      <c r="LMB27" s="5"/>
      <c r="LMC27" s="5"/>
      <c r="LMD27" s="5"/>
      <c r="LME27" s="5"/>
      <c r="LMF27" s="5"/>
      <c r="LMG27" s="5"/>
      <c r="LMH27" s="5"/>
      <c r="LMI27" s="5"/>
      <c r="LMJ27" s="5"/>
      <c r="LMK27" s="5"/>
      <c r="LML27" s="5"/>
      <c r="LMM27" s="5"/>
      <c r="LMN27" s="5"/>
      <c r="LMO27" s="5"/>
      <c r="LMP27" s="5"/>
      <c r="LMQ27" s="5"/>
      <c r="LMR27" s="5"/>
      <c r="LMS27" s="5"/>
      <c r="LMT27" s="5"/>
      <c r="LMU27" s="5"/>
      <c r="LMV27" s="5"/>
      <c r="LMW27" s="5"/>
      <c r="LMX27" s="5"/>
      <c r="LMY27" s="5"/>
      <c r="LMZ27" s="5"/>
      <c r="LNA27" s="5"/>
      <c r="LNB27" s="5"/>
      <c r="LNC27" s="5"/>
      <c r="LND27" s="5"/>
      <c r="LNE27" s="5"/>
      <c r="LNF27" s="5"/>
      <c r="LNG27" s="5"/>
      <c r="LNH27" s="5"/>
      <c r="LNI27" s="5"/>
      <c r="LNJ27" s="5"/>
      <c r="LNK27" s="5"/>
      <c r="LNL27" s="5"/>
      <c r="LNM27" s="5"/>
      <c r="LNN27" s="5"/>
      <c r="LNO27" s="5"/>
      <c r="LNP27" s="5"/>
      <c r="LNQ27" s="5"/>
      <c r="LNR27" s="5"/>
      <c r="LNS27" s="5"/>
      <c r="LNT27" s="5"/>
      <c r="LNU27" s="5"/>
      <c r="LNV27" s="5"/>
      <c r="LNW27" s="5"/>
      <c r="LNX27" s="5"/>
      <c r="LNY27" s="5"/>
      <c r="LNZ27" s="5"/>
      <c r="LOA27" s="5"/>
      <c r="LOB27" s="5"/>
      <c r="LOC27" s="5"/>
      <c r="LOD27" s="5"/>
      <c r="LOE27" s="5"/>
      <c r="LOF27" s="5"/>
      <c r="LOG27" s="5"/>
      <c r="LOH27" s="5"/>
      <c r="LOI27" s="5"/>
      <c r="LOJ27" s="5"/>
      <c r="LOK27" s="5"/>
      <c r="LOL27" s="5"/>
      <c r="LOM27" s="5"/>
      <c r="LON27" s="5"/>
      <c r="LOO27" s="5"/>
      <c r="LOP27" s="5"/>
      <c r="LOQ27" s="5"/>
      <c r="LOR27" s="5"/>
      <c r="LOS27" s="5"/>
      <c r="LOT27" s="5"/>
      <c r="LOU27" s="5"/>
      <c r="LOV27" s="5"/>
      <c r="LOW27" s="5"/>
      <c r="LOX27" s="5"/>
      <c r="LOY27" s="5"/>
      <c r="LOZ27" s="5"/>
      <c r="LPA27" s="5"/>
      <c r="LPB27" s="5"/>
      <c r="LPC27" s="5"/>
      <c r="LPD27" s="5"/>
      <c r="LPE27" s="5"/>
      <c r="LPF27" s="5"/>
      <c r="LPG27" s="5"/>
      <c r="LPH27" s="5"/>
      <c r="LPI27" s="5"/>
      <c r="LPJ27" s="5"/>
      <c r="LPK27" s="5"/>
      <c r="LPL27" s="5"/>
      <c r="LPM27" s="5"/>
      <c r="LPN27" s="5"/>
      <c r="LPO27" s="5"/>
      <c r="LPP27" s="5"/>
      <c r="LPQ27" s="5"/>
      <c r="LPR27" s="5"/>
      <c r="LPS27" s="5"/>
      <c r="LPT27" s="5"/>
      <c r="LPU27" s="5"/>
      <c r="LPV27" s="5"/>
      <c r="LPW27" s="5"/>
      <c r="LPX27" s="5"/>
      <c r="LPY27" s="5"/>
      <c r="LPZ27" s="5"/>
      <c r="LQA27" s="5"/>
      <c r="LQB27" s="5"/>
      <c r="LQC27" s="5"/>
      <c r="LQD27" s="5"/>
      <c r="LQE27" s="5"/>
      <c r="LQF27" s="5"/>
      <c r="LQG27" s="5"/>
      <c r="LQH27" s="5"/>
      <c r="LQI27" s="5"/>
      <c r="LQJ27" s="5"/>
      <c r="LQK27" s="5"/>
      <c r="LQL27" s="5"/>
      <c r="LQM27" s="5"/>
      <c r="LQN27" s="5"/>
      <c r="LQO27" s="5"/>
      <c r="LQP27" s="5"/>
      <c r="LQQ27" s="5"/>
      <c r="LQR27" s="5"/>
      <c r="LQS27" s="5"/>
      <c r="LQT27" s="5"/>
      <c r="LQU27" s="5"/>
      <c r="LQV27" s="5"/>
      <c r="LQW27" s="5"/>
      <c r="LQX27" s="5"/>
      <c r="LQY27" s="5"/>
      <c r="LQZ27" s="5"/>
      <c r="LRA27" s="5"/>
      <c r="LRB27" s="5"/>
      <c r="LRC27" s="5"/>
      <c r="LRD27" s="5"/>
      <c r="LRE27" s="5"/>
      <c r="LRF27" s="5"/>
      <c r="LRG27" s="5"/>
      <c r="LRH27" s="5"/>
      <c r="LRI27" s="5"/>
      <c r="LRJ27" s="5"/>
      <c r="LRK27" s="5"/>
      <c r="LRL27" s="5"/>
      <c r="LRM27" s="5"/>
      <c r="LRN27" s="5"/>
      <c r="LRO27" s="5"/>
      <c r="LRP27" s="5"/>
      <c r="LRQ27" s="5"/>
      <c r="LRR27" s="5"/>
      <c r="LRS27" s="5"/>
      <c r="LRT27" s="5"/>
      <c r="LRU27" s="5"/>
      <c r="LRV27" s="5"/>
      <c r="LRW27" s="5"/>
      <c r="LRX27" s="5"/>
      <c r="LRY27" s="5"/>
      <c r="LRZ27" s="5"/>
      <c r="LSA27" s="5"/>
      <c r="LSB27" s="5"/>
      <c r="LSC27" s="5"/>
      <c r="LSD27" s="5"/>
      <c r="LSE27" s="5"/>
      <c r="LSF27" s="5"/>
      <c r="LSG27" s="5"/>
      <c r="LSH27" s="5"/>
      <c r="LSI27" s="5"/>
      <c r="LSJ27" s="5"/>
      <c r="LSK27" s="5"/>
      <c r="LSL27" s="5"/>
      <c r="LSM27" s="5"/>
      <c r="LSN27" s="5"/>
      <c r="LSO27" s="5"/>
      <c r="LSP27" s="5"/>
      <c r="LSQ27" s="5"/>
      <c r="LSR27" s="5"/>
      <c r="LSS27" s="5"/>
      <c r="LST27" s="5"/>
      <c r="LSU27" s="5"/>
      <c r="LSV27" s="5"/>
      <c r="LSW27" s="5"/>
      <c r="LSX27" s="5"/>
      <c r="LSY27" s="5"/>
      <c r="LSZ27" s="5"/>
      <c r="LTA27" s="5"/>
      <c r="LTB27" s="5"/>
      <c r="LTC27" s="5"/>
      <c r="LTD27" s="5"/>
      <c r="LTE27" s="5"/>
      <c r="LTF27" s="5"/>
      <c r="LTG27" s="5"/>
      <c r="LTH27" s="5"/>
      <c r="LTI27" s="5"/>
      <c r="LTJ27" s="5"/>
      <c r="LTK27" s="5"/>
      <c r="LTL27" s="5"/>
      <c r="LTM27" s="5"/>
      <c r="LTN27" s="5"/>
      <c r="LTO27" s="5"/>
      <c r="LTP27" s="5"/>
      <c r="LTQ27" s="5"/>
      <c r="LTR27" s="5"/>
      <c r="LTS27" s="5"/>
      <c r="LTT27" s="5"/>
      <c r="LTU27" s="5"/>
      <c r="LTV27" s="5"/>
      <c r="LTW27" s="5"/>
      <c r="LTX27" s="5"/>
      <c r="LTY27" s="5"/>
      <c r="LTZ27" s="5"/>
      <c r="LUA27" s="5"/>
      <c r="LUB27" s="5"/>
      <c r="LUC27" s="5"/>
      <c r="LUD27" s="5"/>
      <c r="LUE27" s="5"/>
      <c r="LUF27" s="5"/>
      <c r="LUG27" s="5"/>
      <c r="LUH27" s="5"/>
      <c r="LUI27" s="5"/>
      <c r="LUJ27" s="5"/>
      <c r="LUK27" s="5"/>
      <c r="LUL27" s="5"/>
      <c r="LUM27" s="5"/>
      <c r="LUN27" s="5"/>
      <c r="LUO27" s="5"/>
      <c r="LUP27" s="5"/>
      <c r="LUQ27" s="5"/>
      <c r="LUR27" s="5"/>
      <c r="LUS27" s="5"/>
      <c r="LUT27" s="5"/>
      <c r="LUU27" s="5"/>
      <c r="LUV27" s="5"/>
      <c r="LUW27" s="5"/>
      <c r="LUX27" s="5"/>
      <c r="LUY27" s="5"/>
      <c r="LUZ27" s="5"/>
      <c r="LVA27" s="5"/>
      <c r="LVB27" s="5"/>
      <c r="LVC27" s="5"/>
      <c r="LVD27" s="5"/>
      <c r="LVE27" s="5"/>
      <c r="LVF27" s="5"/>
      <c r="LVG27" s="5"/>
      <c r="LVH27" s="5"/>
      <c r="LVI27" s="5"/>
      <c r="LVJ27" s="5"/>
      <c r="LVK27" s="5"/>
      <c r="LVL27" s="5"/>
      <c r="LVM27" s="5"/>
      <c r="LVN27" s="5"/>
      <c r="LVO27" s="5"/>
      <c r="LVP27" s="5"/>
      <c r="LVQ27" s="5"/>
      <c r="LVR27" s="5"/>
      <c r="LVS27" s="5"/>
      <c r="LVT27" s="5"/>
      <c r="LVU27" s="5"/>
      <c r="LVV27" s="5"/>
      <c r="LVW27" s="5"/>
      <c r="LVX27" s="5"/>
      <c r="LVY27" s="5"/>
      <c r="LVZ27" s="5"/>
      <c r="LWA27" s="5"/>
      <c r="LWB27" s="5"/>
      <c r="LWC27" s="5"/>
      <c r="LWD27" s="5"/>
      <c r="LWE27" s="5"/>
      <c r="LWF27" s="5"/>
      <c r="LWG27" s="5"/>
      <c r="LWH27" s="5"/>
      <c r="LWI27" s="5"/>
      <c r="LWJ27" s="5"/>
      <c r="LWK27" s="5"/>
      <c r="LWL27" s="5"/>
      <c r="LWM27" s="5"/>
      <c r="LWN27" s="5"/>
      <c r="LWO27" s="5"/>
      <c r="LWP27" s="5"/>
      <c r="LWQ27" s="5"/>
      <c r="LWR27" s="5"/>
      <c r="LWS27" s="5"/>
      <c r="LWT27" s="5"/>
      <c r="LWU27" s="5"/>
      <c r="LWV27" s="5"/>
      <c r="LWW27" s="5"/>
      <c r="LWX27" s="5"/>
      <c r="LWY27" s="5"/>
      <c r="LWZ27" s="5"/>
      <c r="LXA27" s="5"/>
      <c r="LXB27" s="5"/>
      <c r="LXC27" s="5"/>
      <c r="LXD27" s="5"/>
      <c r="LXE27" s="5"/>
      <c r="LXF27" s="5"/>
      <c r="LXG27" s="5"/>
      <c r="LXH27" s="5"/>
      <c r="LXI27" s="5"/>
      <c r="LXJ27" s="5"/>
      <c r="LXK27" s="5"/>
      <c r="LXL27" s="5"/>
      <c r="LXM27" s="5"/>
      <c r="LXN27" s="5"/>
      <c r="LXO27" s="5"/>
      <c r="LXP27" s="5"/>
      <c r="LXQ27" s="5"/>
      <c r="LXR27" s="5"/>
      <c r="LXS27" s="5"/>
      <c r="LXT27" s="5"/>
      <c r="LXU27" s="5"/>
      <c r="LXV27" s="5"/>
      <c r="LXW27" s="5"/>
      <c r="LXX27" s="5"/>
      <c r="LXY27" s="5"/>
      <c r="LXZ27" s="5"/>
      <c r="LYA27" s="5"/>
      <c r="LYB27" s="5"/>
      <c r="LYC27" s="5"/>
      <c r="LYD27" s="5"/>
      <c r="LYE27" s="5"/>
      <c r="LYF27" s="5"/>
      <c r="LYG27" s="5"/>
      <c r="LYH27" s="5"/>
      <c r="LYI27" s="5"/>
      <c r="LYJ27" s="5"/>
      <c r="LYK27" s="5"/>
      <c r="LYL27" s="5"/>
      <c r="LYM27" s="5"/>
      <c r="LYN27" s="5"/>
      <c r="LYO27" s="5"/>
      <c r="LYP27" s="5"/>
      <c r="LYQ27" s="5"/>
      <c r="LYR27" s="5"/>
      <c r="LYS27" s="5"/>
      <c r="LYT27" s="5"/>
      <c r="LYU27" s="5"/>
      <c r="LYV27" s="5"/>
      <c r="LYW27" s="5"/>
      <c r="LYX27" s="5"/>
      <c r="LYY27" s="5"/>
      <c r="LYZ27" s="5"/>
      <c r="LZA27" s="5"/>
      <c r="LZB27" s="5"/>
      <c r="LZC27" s="5"/>
      <c r="LZD27" s="5"/>
      <c r="LZE27" s="5"/>
      <c r="LZF27" s="5"/>
      <c r="LZG27" s="5"/>
      <c r="LZH27" s="5"/>
      <c r="LZI27" s="5"/>
      <c r="LZJ27" s="5"/>
      <c r="LZK27" s="5"/>
      <c r="LZL27" s="5"/>
      <c r="LZM27" s="5"/>
      <c r="LZN27" s="5"/>
      <c r="LZO27" s="5"/>
      <c r="LZP27" s="5"/>
      <c r="LZQ27" s="5"/>
      <c r="LZR27" s="5"/>
      <c r="LZS27" s="5"/>
      <c r="LZT27" s="5"/>
      <c r="LZU27" s="5"/>
      <c r="LZV27" s="5"/>
      <c r="LZW27" s="5"/>
      <c r="LZX27" s="5"/>
      <c r="LZY27" s="5"/>
      <c r="LZZ27" s="5"/>
      <c r="MAA27" s="5"/>
      <c r="MAB27" s="5"/>
      <c r="MAC27" s="5"/>
      <c r="MAD27" s="5"/>
      <c r="MAE27" s="5"/>
      <c r="MAF27" s="5"/>
      <c r="MAG27" s="5"/>
      <c r="MAH27" s="5"/>
      <c r="MAI27" s="5"/>
      <c r="MAJ27" s="5"/>
      <c r="MAK27" s="5"/>
      <c r="MAL27" s="5"/>
      <c r="MAM27" s="5"/>
      <c r="MAN27" s="5"/>
      <c r="MAO27" s="5"/>
      <c r="MAP27" s="5"/>
      <c r="MAQ27" s="5"/>
      <c r="MAR27" s="5"/>
      <c r="MAS27" s="5"/>
      <c r="MAT27" s="5"/>
      <c r="MAU27" s="5"/>
      <c r="MAV27" s="5"/>
      <c r="MAW27" s="5"/>
      <c r="MAX27" s="5"/>
      <c r="MAY27" s="5"/>
      <c r="MAZ27" s="5"/>
      <c r="MBA27" s="5"/>
      <c r="MBB27" s="5"/>
      <c r="MBC27" s="5"/>
      <c r="MBD27" s="5"/>
      <c r="MBE27" s="5"/>
      <c r="MBF27" s="5"/>
      <c r="MBG27" s="5"/>
      <c r="MBH27" s="5"/>
      <c r="MBI27" s="5"/>
      <c r="MBJ27" s="5"/>
      <c r="MBK27" s="5"/>
      <c r="MBL27" s="5"/>
      <c r="MBM27" s="5"/>
      <c r="MBN27" s="5"/>
      <c r="MBO27" s="5"/>
      <c r="MBP27" s="5"/>
      <c r="MBQ27" s="5"/>
      <c r="MBR27" s="5"/>
      <c r="MBS27" s="5"/>
      <c r="MBT27" s="5"/>
      <c r="MBU27" s="5"/>
      <c r="MBV27" s="5"/>
      <c r="MBW27" s="5"/>
      <c r="MBX27" s="5"/>
      <c r="MBY27" s="5"/>
      <c r="MBZ27" s="5"/>
      <c r="MCA27" s="5"/>
      <c r="MCB27" s="5"/>
      <c r="MCC27" s="5"/>
      <c r="MCD27" s="5"/>
      <c r="MCE27" s="5"/>
      <c r="MCF27" s="5"/>
      <c r="MCG27" s="5"/>
      <c r="MCH27" s="5"/>
      <c r="MCI27" s="5"/>
      <c r="MCJ27" s="5"/>
      <c r="MCK27" s="5"/>
      <c r="MCL27" s="5"/>
      <c r="MCM27" s="5"/>
      <c r="MCN27" s="5"/>
      <c r="MCO27" s="5"/>
      <c r="MCP27" s="5"/>
      <c r="MCQ27" s="5"/>
      <c r="MCR27" s="5"/>
      <c r="MCS27" s="5"/>
      <c r="MCT27" s="5"/>
      <c r="MCU27" s="5"/>
      <c r="MCV27" s="5"/>
      <c r="MCW27" s="5"/>
      <c r="MCX27" s="5"/>
      <c r="MCY27" s="5"/>
      <c r="MCZ27" s="5"/>
      <c r="MDA27" s="5"/>
      <c r="MDB27" s="5"/>
      <c r="MDC27" s="5"/>
      <c r="MDD27" s="5"/>
      <c r="MDE27" s="5"/>
      <c r="MDF27" s="5"/>
      <c r="MDG27" s="5"/>
      <c r="MDH27" s="5"/>
      <c r="MDI27" s="5"/>
      <c r="MDJ27" s="5"/>
      <c r="MDK27" s="5"/>
      <c r="MDL27" s="5"/>
      <c r="MDM27" s="5"/>
      <c r="MDN27" s="5"/>
      <c r="MDO27" s="5"/>
      <c r="MDP27" s="5"/>
      <c r="MDQ27" s="5"/>
      <c r="MDR27" s="5"/>
      <c r="MDS27" s="5"/>
      <c r="MDT27" s="5"/>
      <c r="MDU27" s="5"/>
      <c r="MDV27" s="5"/>
      <c r="MDW27" s="5"/>
      <c r="MDX27" s="5"/>
      <c r="MDY27" s="5"/>
      <c r="MDZ27" s="5"/>
      <c r="MEA27" s="5"/>
      <c r="MEB27" s="5"/>
      <c r="MEC27" s="5"/>
      <c r="MED27" s="5"/>
      <c r="MEE27" s="5"/>
      <c r="MEF27" s="5"/>
      <c r="MEG27" s="5"/>
      <c r="MEH27" s="5"/>
      <c r="MEI27" s="5"/>
      <c r="MEJ27" s="5"/>
      <c r="MEK27" s="5"/>
      <c r="MEL27" s="5"/>
      <c r="MEM27" s="5"/>
      <c r="MEN27" s="5"/>
      <c r="MEO27" s="5"/>
      <c r="MEP27" s="5"/>
      <c r="MEQ27" s="5"/>
      <c r="MER27" s="5"/>
      <c r="MES27" s="5"/>
      <c r="MET27" s="5"/>
      <c r="MEU27" s="5"/>
      <c r="MEV27" s="5"/>
      <c r="MEW27" s="5"/>
      <c r="MEX27" s="5"/>
      <c r="MEY27" s="5"/>
      <c r="MEZ27" s="5"/>
      <c r="MFA27" s="5"/>
      <c r="MFB27" s="5"/>
      <c r="MFC27" s="5"/>
      <c r="MFD27" s="5"/>
      <c r="MFE27" s="5"/>
      <c r="MFF27" s="5"/>
      <c r="MFG27" s="5"/>
      <c r="MFH27" s="5"/>
      <c r="MFI27" s="5"/>
      <c r="MFJ27" s="5"/>
      <c r="MFK27" s="5"/>
      <c r="MFL27" s="5"/>
      <c r="MFM27" s="5"/>
      <c r="MFN27" s="5"/>
      <c r="MFO27" s="5"/>
      <c r="MFP27" s="5"/>
      <c r="MFQ27" s="5"/>
      <c r="MFR27" s="5"/>
      <c r="MFS27" s="5"/>
      <c r="MFT27" s="5"/>
      <c r="MFU27" s="5"/>
      <c r="MFV27" s="5"/>
      <c r="MFW27" s="5"/>
      <c r="MFX27" s="5"/>
      <c r="MFY27" s="5"/>
      <c r="MFZ27" s="5"/>
      <c r="MGA27" s="5"/>
      <c r="MGB27" s="5"/>
      <c r="MGC27" s="5"/>
      <c r="MGD27" s="5"/>
      <c r="MGE27" s="5"/>
      <c r="MGF27" s="5"/>
      <c r="MGG27" s="5"/>
      <c r="MGH27" s="5"/>
      <c r="MGI27" s="5"/>
      <c r="MGJ27" s="5"/>
      <c r="MGK27" s="5"/>
      <c r="MGL27" s="5"/>
      <c r="MGM27" s="5"/>
      <c r="MGN27" s="5"/>
      <c r="MGO27" s="5"/>
      <c r="MGP27" s="5"/>
      <c r="MGQ27" s="5"/>
      <c r="MGR27" s="5"/>
      <c r="MGS27" s="5"/>
      <c r="MGT27" s="5"/>
      <c r="MGU27" s="5"/>
      <c r="MGV27" s="5"/>
      <c r="MGW27" s="5"/>
      <c r="MGX27" s="5"/>
      <c r="MGY27" s="5"/>
      <c r="MGZ27" s="5"/>
      <c r="MHA27" s="5"/>
      <c r="MHB27" s="5"/>
      <c r="MHC27" s="5"/>
      <c r="MHD27" s="5"/>
      <c r="MHE27" s="5"/>
      <c r="MHF27" s="5"/>
      <c r="MHG27" s="5"/>
      <c r="MHH27" s="5"/>
      <c r="MHI27" s="5"/>
      <c r="MHJ27" s="5"/>
      <c r="MHK27" s="5"/>
      <c r="MHL27" s="5"/>
      <c r="MHM27" s="5"/>
      <c r="MHN27" s="5"/>
      <c r="MHO27" s="5"/>
      <c r="MHP27" s="5"/>
      <c r="MHQ27" s="5"/>
      <c r="MHR27" s="5"/>
      <c r="MHS27" s="5"/>
      <c r="MHT27" s="5"/>
      <c r="MHU27" s="5"/>
      <c r="MHV27" s="5"/>
      <c r="MHW27" s="5"/>
      <c r="MHX27" s="5"/>
      <c r="MHY27" s="5"/>
      <c r="MHZ27" s="5"/>
      <c r="MIA27" s="5"/>
      <c r="MIB27" s="5"/>
      <c r="MIC27" s="5"/>
      <c r="MID27" s="5"/>
      <c r="MIE27" s="5"/>
      <c r="MIF27" s="5"/>
      <c r="MIG27" s="5"/>
      <c r="MIH27" s="5"/>
      <c r="MII27" s="5"/>
      <c r="MIJ27" s="5"/>
      <c r="MIK27" s="5"/>
      <c r="MIL27" s="5"/>
      <c r="MIM27" s="5"/>
      <c r="MIN27" s="5"/>
      <c r="MIO27" s="5"/>
      <c r="MIP27" s="5"/>
      <c r="MIQ27" s="5"/>
      <c r="MIR27" s="5"/>
      <c r="MIS27" s="5"/>
      <c r="MIT27" s="5"/>
      <c r="MIU27" s="5"/>
      <c r="MIV27" s="5"/>
      <c r="MIW27" s="5"/>
      <c r="MIX27" s="5"/>
      <c r="MIY27" s="5"/>
      <c r="MIZ27" s="5"/>
      <c r="MJA27" s="5"/>
      <c r="MJB27" s="5"/>
      <c r="MJC27" s="5"/>
      <c r="MJD27" s="5"/>
      <c r="MJE27" s="5"/>
      <c r="MJF27" s="5"/>
      <c r="MJG27" s="5"/>
      <c r="MJH27" s="5"/>
      <c r="MJI27" s="5"/>
      <c r="MJJ27" s="5"/>
      <c r="MJK27" s="5"/>
      <c r="MJL27" s="5"/>
      <c r="MJM27" s="5"/>
      <c r="MJN27" s="5"/>
      <c r="MJO27" s="5"/>
      <c r="MJP27" s="5"/>
      <c r="MJQ27" s="5"/>
      <c r="MJR27" s="5"/>
      <c r="MJS27" s="5"/>
      <c r="MJT27" s="5"/>
      <c r="MJU27" s="5"/>
      <c r="MJV27" s="5"/>
      <c r="MJW27" s="5"/>
      <c r="MJX27" s="5"/>
      <c r="MJY27" s="5"/>
      <c r="MJZ27" s="5"/>
      <c r="MKA27" s="5"/>
      <c r="MKB27" s="5"/>
      <c r="MKC27" s="5"/>
      <c r="MKD27" s="5"/>
      <c r="MKE27" s="5"/>
      <c r="MKF27" s="5"/>
      <c r="MKG27" s="5"/>
      <c r="MKH27" s="5"/>
      <c r="MKI27" s="5"/>
      <c r="MKJ27" s="5"/>
      <c r="MKK27" s="5"/>
      <c r="MKL27" s="5"/>
      <c r="MKM27" s="5"/>
      <c r="MKN27" s="5"/>
      <c r="MKO27" s="5"/>
      <c r="MKP27" s="5"/>
      <c r="MKQ27" s="5"/>
      <c r="MKR27" s="5"/>
      <c r="MKS27" s="5"/>
      <c r="MKT27" s="5"/>
      <c r="MKU27" s="5"/>
      <c r="MKV27" s="5"/>
      <c r="MKW27" s="5"/>
      <c r="MKX27" s="5"/>
      <c r="MKY27" s="5"/>
      <c r="MKZ27" s="5"/>
      <c r="MLA27" s="5"/>
      <c r="MLB27" s="5"/>
      <c r="MLC27" s="5"/>
      <c r="MLD27" s="5"/>
      <c r="MLE27" s="5"/>
      <c r="MLF27" s="5"/>
      <c r="MLG27" s="5"/>
      <c r="MLH27" s="5"/>
      <c r="MLI27" s="5"/>
      <c r="MLJ27" s="5"/>
      <c r="MLK27" s="5"/>
      <c r="MLL27" s="5"/>
      <c r="MLM27" s="5"/>
      <c r="MLN27" s="5"/>
      <c r="MLO27" s="5"/>
      <c r="MLP27" s="5"/>
      <c r="MLQ27" s="5"/>
      <c r="MLR27" s="5"/>
      <c r="MLS27" s="5"/>
      <c r="MLT27" s="5"/>
      <c r="MLU27" s="5"/>
      <c r="MLV27" s="5"/>
      <c r="MLW27" s="5"/>
      <c r="MLX27" s="5"/>
      <c r="MLY27" s="5"/>
      <c r="MLZ27" s="5"/>
      <c r="MMA27" s="5"/>
      <c r="MMB27" s="5"/>
      <c r="MMC27" s="5"/>
      <c r="MMD27" s="5"/>
      <c r="MME27" s="5"/>
      <c r="MMF27" s="5"/>
      <c r="MMG27" s="5"/>
      <c r="MMH27" s="5"/>
      <c r="MMI27" s="5"/>
      <c r="MMJ27" s="5"/>
      <c r="MMK27" s="5"/>
      <c r="MML27" s="5"/>
      <c r="MMM27" s="5"/>
      <c r="MMN27" s="5"/>
      <c r="MMO27" s="5"/>
      <c r="MMP27" s="5"/>
      <c r="MMQ27" s="5"/>
      <c r="MMR27" s="5"/>
      <c r="MMS27" s="5"/>
      <c r="MMT27" s="5"/>
      <c r="MMU27" s="5"/>
      <c r="MMV27" s="5"/>
      <c r="MMW27" s="5"/>
      <c r="MMX27" s="5"/>
      <c r="MMY27" s="5"/>
      <c r="MMZ27" s="5"/>
      <c r="MNA27" s="5"/>
      <c r="MNB27" s="5"/>
      <c r="MNC27" s="5"/>
      <c r="MND27" s="5"/>
      <c r="MNE27" s="5"/>
      <c r="MNF27" s="5"/>
      <c r="MNG27" s="5"/>
      <c r="MNH27" s="5"/>
      <c r="MNI27" s="5"/>
      <c r="MNJ27" s="5"/>
      <c r="MNK27" s="5"/>
      <c r="MNL27" s="5"/>
      <c r="MNM27" s="5"/>
      <c r="MNN27" s="5"/>
      <c r="MNO27" s="5"/>
      <c r="MNP27" s="5"/>
      <c r="MNQ27" s="5"/>
      <c r="MNR27" s="5"/>
      <c r="MNS27" s="5"/>
      <c r="MNT27" s="5"/>
      <c r="MNU27" s="5"/>
      <c r="MNV27" s="5"/>
      <c r="MNW27" s="5"/>
      <c r="MNX27" s="5"/>
      <c r="MNY27" s="5"/>
      <c r="MNZ27" s="5"/>
      <c r="MOA27" s="5"/>
      <c r="MOB27" s="5"/>
      <c r="MOC27" s="5"/>
      <c r="MOD27" s="5"/>
      <c r="MOE27" s="5"/>
      <c r="MOF27" s="5"/>
      <c r="MOG27" s="5"/>
      <c r="MOH27" s="5"/>
      <c r="MOI27" s="5"/>
      <c r="MOJ27" s="5"/>
      <c r="MOK27" s="5"/>
      <c r="MOL27" s="5"/>
      <c r="MOM27" s="5"/>
      <c r="MON27" s="5"/>
      <c r="MOO27" s="5"/>
      <c r="MOP27" s="5"/>
      <c r="MOQ27" s="5"/>
      <c r="MOR27" s="5"/>
      <c r="MOS27" s="5"/>
      <c r="MOT27" s="5"/>
      <c r="MOU27" s="5"/>
      <c r="MOV27" s="5"/>
      <c r="MOW27" s="5"/>
      <c r="MOX27" s="5"/>
      <c r="MOY27" s="5"/>
      <c r="MOZ27" s="5"/>
      <c r="MPA27" s="5"/>
      <c r="MPB27" s="5"/>
      <c r="MPC27" s="5"/>
      <c r="MPD27" s="5"/>
      <c r="MPE27" s="5"/>
      <c r="MPF27" s="5"/>
      <c r="MPG27" s="5"/>
      <c r="MPH27" s="5"/>
      <c r="MPI27" s="5"/>
      <c r="MPJ27" s="5"/>
      <c r="MPK27" s="5"/>
      <c r="MPL27" s="5"/>
      <c r="MPM27" s="5"/>
      <c r="MPN27" s="5"/>
      <c r="MPO27" s="5"/>
      <c r="MPP27" s="5"/>
      <c r="MPQ27" s="5"/>
      <c r="MPR27" s="5"/>
      <c r="MPS27" s="5"/>
      <c r="MPT27" s="5"/>
      <c r="MPU27" s="5"/>
      <c r="MPV27" s="5"/>
      <c r="MPW27" s="5"/>
      <c r="MPX27" s="5"/>
      <c r="MPY27" s="5"/>
      <c r="MPZ27" s="5"/>
      <c r="MQA27" s="5"/>
      <c r="MQB27" s="5"/>
      <c r="MQC27" s="5"/>
      <c r="MQD27" s="5"/>
      <c r="MQE27" s="5"/>
      <c r="MQF27" s="5"/>
      <c r="MQG27" s="5"/>
      <c r="MQH27" s="5"/>
      <c r="MQI27" s="5"/>
      <c r="MQJ27" s="5"/>
      <c r="MQK27" s="5"/>
      <c r="MQL27" s="5"/>
      <c r="MQM27" s="5"/>
      <c r="MQN27" s="5"/>
      <c r="MQO27" s="5"/>
      <c r="MQP27" s="5"/>
      <c r="MQQ27" s="5"/>
      <c r="MQR27" s="5"/>
      <c r="MQS27" s="5"/>
      <c r="MQT27" s="5"/>
      <c r="MQU27" s="5"/>
      <c r="MQV27" s="5"/>
      <c r="MQW27" s="5"/>
      <c r="MQX27" s="5"/>
      <c r="MQY27" s="5"/>
      <c r="MQZ27" s="5"/>
      <c r="MRA27" s="5"/>
      <c r="MRB27" s="5"/>
      <c r="MRC27" s="5"/>
      <c r="MRD27" s="5"/>
      <c r="MRE27" s="5"/>
      <c r="MRF27" s="5"/>
      <c r="MRG27" s="5"/>
      <c r="MRH27" s="5"/>
      <c r="MRI27" s="5"/>
      <c r="MRJ27" s="5"/>
      <c r="MRK27" s="5"/>
      <c r="MRL27" s="5"/>
      <c r="MRM27" s="5"/>
      <c r="MRN27" s="5"/>
      <c r="MRO27" s="5"/>
      <c r="MRP27" s="5"/>
      <c r="MRQ27" s="5"/>
      <c r="MRR27" s="5"/>
      <c r="MRS27" s="5"/>
      <c r="MRT27" s="5"/>
      <c r="MRU27" s="5"/>
      <c r="MRV27" s="5"/>
      <c r="MRW27" s="5"/>
      <c r="MRX27" s="5"/>
      <c r="MRY27" s="5"/>
      <c r="MRZ27" s="5"/>
      <c r="MSA27" s="5"/>
      <c r="MSB27" s="5"/>
      <c r="MSC27" s="5"/>
      <c r="MSD27" s="5"/>
      <c r="MSE27" s="5"/>
      <c r="MSF27" s="5"/>
      <c r="MSG27" s="5"/>
      <c r="MSH27" s="5"/>
      <c r="MSI27" s="5"/>
      <c r="MSJ27" s="5"/>
      <c r="MSK27" s="5"/>
      <c r="MSL27" s="5"/>
      <c r="MSM27" s="5"/>
      <c r="MSN27" s="5"/>
      <c r="MSO27" s="5"/>
      <c r="MSP27" s="5"/>
      <c r="MSQ27" s="5"/>
      <c r="MSR27" s="5"/>
      <c r="MSS27" s="5"/>
      <c r="MST27" s="5"/>
      <c r="MSU27" s="5"/>
      <c r="MSV27" s="5"/>
      <c r="MSW27" s="5"/>
      <c r="MSX27" s="5"/>
      <c r="MSY27" s="5"/>
      <c r="MSZ27" s="5"/>
      <c r="MTA27" s="5"/>
      <c r="MTB27" s="5"/>
      <c r="MTC27" s="5"/>
      <c r="MTD27" s="5"/>
      <c r="MTE27" s="5"/>
      <c r="MTF27" s="5"/>
      <c r="MTG27" s="5"/>
      <c r="MTH27" s="5"/>
      <c r="MTI27" s="5"/>
      <c r="MTJ27" s="5"/>
      <c r="MTK27" s="5"/>
      <c r="MTL27" s="5"/>
      <c r="MTM27" s="5"/>
      <c r="MTN27" s="5"/>
      <c r="MTO27" s="5"/>
      <c r="MTP27" s="5"/>
      <c r="MTQ27" s="5"/>
      <c r="MTR27" s="5"/>
      <c r="MTS27" s="5"/>
      <c r="MTT27" s="5"/>
      <c r="MTU27" s="5"/>
      <c r="MTV27" s="5"/>
      <c r="MTW27" s="5"/>
      <c r="MTX27" s="5"/>
      <c r="MTY27" s="5"/>
      <c r="MTZ27" s="5"/>
      <c r="MUA27" s="5"/>
      <c r="MUB27" s="5"/>
      <c r="MUC27" s="5"/>
      <c r="MUD27" s="5"/>
      <c r="MUE27" s="5"/>
      <c r="MUF27" s="5"/>
      <c r="MUG27" s="5"/>
      <c r="MUH27" s="5"/>
      <c r="MUI27" s="5"/>
      <c r="MUJ27" s="5"/>
      <c r="MUK27" s="5"/>
      <c r="MUL27" s="5"/>
      <c r="MUM27" s="5"/>
      <c r="MUN27" s="5"/>
      <c r="MUO27" s="5"/>
      <c r="MUP27" s="5"/>
      <c r="MUQ27" s="5"/>
      <c r="MUR27" s="5"/>
      <c r="MUS27" s="5"/>
      <c r="MUT27" s="5"/>
      <c r="MUU27" s="5"/>
      <c r="MUV27" s="5"/>
      <c r="MUW27" s="5"/>
      <c r="MUX27" s="5"/>
      <c r="MUY27" s="5"/>
      <c r="MUZ27" s="5"/>
      <c r="MVA27" s="5"/>
      <c r="MVB27" s="5"/>
      <c r="MVC27" s="5"/>
      <c r="MVD27" s="5"/>
      <c r="MVE27" s="5"/>
      <c r="MVF27" s="5"/>
      <c r="MVG27" s="5"/>
      <c r="MVH27" s="5"/>
      <c r="MVI27" s="5"/>
      <c r="MVJ27" s="5"/>
      <c r="MVK27" s="5"/>
      <c r="MVL27" s="5"/>
      <c r="MVM27" s="5"/>
      <c r="MVN27" s="5"/>
      <c r="MVO27" s="5"/>
      <c r="MVP27" s="5"/>
      <c r="MVQ27" s="5"/>
      <c r="MVR27" s="5"/>
      <c r="MVS27" s="5"/>
      <c r="MVT27" s="5"/>
      <c r="MVU27" s="5"/>
      <c r="MVV27" s="5"/>
      <c r="MVW27" s="5"/>
      <c r="MVX27" s="5"/>
      <c r="MVY27" s="5"/>
      <c r="MVZ27" s="5"/>
      <c r="MWA27" s="5"/>
      <c r="MWB27" s="5"/>
      <c r="MWC27" s="5"/>
      <c r="MWD27" s="5"/>
      <c r="MWE27" s="5"/>
      <c r="MWF27" s="5"/>
      <c r="MWG27" s="5"/>
      <c r="MWH27" s="5"/>
      <c r="MWI27" s="5"/>
      <c r="MWJ27" s="5"/>
      <c r="MWK27" s="5"/>
      <c r="MWL27" s="5"/>
      <c r="MWM27" s="5"/>
      <c r="MWN27" s="5"/>
      <c r="MWO27" s="5"/>
      <c r="MWP27" s="5"/>
      <c r="MWQ27" s="5"/>
      <c r="MWR27" s="5"/>
      <c r="MWS27" s="5"/>
      <c r="MWT27" s="5"/>
      <c r="MWU27" s="5"/>
      <c r="MWV27" s="5"/>
      <c r="MWW27" s="5"/>
      <c r="MWX27" s="5"/>
      <c r="MWY27" s="5"/>
      <c r="MWZ27" s="5"/>
      <c r="MXA27" s="5"/>
      <c r="MXB27" s="5"/>
      <c r="MXC27" s="5"/>
      <c r="MXD27" s="5"/>
      <c r="MXE27" s="5"/>
      <c r="MXF27" s="5"/>
      <c r="MXG27" s="5"/>
      <c r="MXH27" s="5"/>
      <c r="MXI27" s="5"/>
      <c r="MXJ27" s="5"/>
      <c r="MXK27" s="5"/>
      <c r="MXL27" s="5"/>
      <c r="MXM27" s="5"/>
      <c r="MXN27" s="5"/>
      <c r="MXO27" s="5"/>
      <c r="MXP27" s="5"/>
      <c r="MXQ27" s="5"/>
      <c r="MXR27" s="5"/>
      <c r="MXS27" s="5"/>
      <c r="MXT27" s="5"/>
      <c r="MXU27" s="5"/>
      <c r="MXV27" s="5"/>
      <c r="MXW27" s="5"/>
      <c r="MXX27" s="5"/>
      <c r="MXY27" s="5"/>
      <c r="MXZ27" s="5"/>
      <c r="MYA27" s="5"/>
      <c r="MYB27" s="5"/>
      <c r="MYC27" s="5"/>
      <c r="MYD27" s="5"/>
      <c r="MYE27" s="5"/>
      <c r="MYF27" s="5"/>
      <c r="MYG27" s="5"/>
      <c r="MYH27" s="5"/>
      <c r="MYI27" s="5"/>
      <c r="MYJ27" s="5"/>
      <c r="MYK27" s="5"/>
      <c r="MYL27" s="5"/>
      <c r="MYM27" s="5"/>
      <c r="MYN27" s="5"/>
      <c r="MYO27" s="5"/>
      <c r="MYP27" s="5"/>
      <c r="MYQ27" s="5"/>
      <c r="MYR27" s="5"/>
      <c r="MYS27" s="5"/>
      <c r="MYT27" s="5"/>
      <c r="MYU27" s="5"/>
      <c r="MYV27" s="5"/>
      <c r="MYW27" s="5"/>
      <c r="MYX27" s="5"/>
      <c r="MYY27" s="5"/>
      <c r="MYZ27" s="5"/>
      <c r="MZA27" s="5"/>
      <c r="MZB27" s="5"/>
      <c r="MZC27" s="5"/>
      <c r="MZD27" s="5"/>
      <c r="MZE27" s="5"/>
      <c r="MZF27" s="5"/>
      <c r="MZG27" s="5"/>
      <c r="MZH27" s="5"/>
      <c r="MZI27" s="5"/>
      <c r="MZJ27" s="5"/>
      <c r="MZK27" s="5"/>
      <c r="MZL27" s="5"/>
      <c r="MZM27" s="5"/>
      <c r="MZN27" s="5"/>
      <c r="MZO27" s="5"/>
      <c r="MZP27" s="5"/>
      <c r="MZQ27" s="5"/>
      <c r="MZR27" s="5"/>
      <c r="MZS27" s="5"/>
      <c r="MZT27" s="5"/>
      <c r="MZU27" s="5"/>
      <c r="MZV27" s="5"/>
      <c r="MZW27" s="5"/>
      <c r="MZX27" s="5"/>
      <c r="MZY27" s="5"/>
      <c r="MZZ27" s="5"/>
      <c r="NAA27" s="5"/>
      <c r="NAB27" s="5"/>
      <c r="NAC27" s="5"/>
      <c r="NAD27" s="5"/>
      <c r="NAE27" s="5"/>
      <c r="NAF27" s="5"/>
      <c r="NAG27" s="5"/>
      <c r="NAH27" s="5"/>
      <c r="NAI27" s="5"/>
      <c r="NAJ27" s="5"/>
      <c r="NAK27" s="5"/>
      <c r="NAL27" s="5"/>
      <c r="NAM27" s="5"/>
      <c r="NAN27" s="5"/>
      <c r="NAO27" s="5"/>
      <c r="NAP27" s="5"/>
      <c r="NAQ27" s="5"/>
      <c r="NAR27" s="5"/>
      <c r="NAS27" s="5"/>
      <c r="NAT27" s="5"/>
      <c r="NAU27" s="5"/>
      <c r="NAV27" s="5"/>
      <c r="NAW27" s="5"/>
      <c r="NAX27" s="5"/>
      <c r="NAY27" s="5"/>
      <c r="NAZ27" s="5"/>
      <c r="NBA27" s="5"/>
      <c r="NBB27" s="5"/>
      <c r="NBC27" s="5"/>
      <c r="NBD27" s="5"/>
      <c r="NBE27" s="5"/>
      <c r="NBF27" s="5"/>
      <c r="NBG27" s="5"/>
      <c r="NBH27" s="5"/>
      <c r="NBI27" s="5"/>
      <c r="NBJ27" s="5"/>
      <c r="NBK27" s="5"/>
      <c r="NBL27" s="5"/>
      <c r="NBM27" s="5"/>
      <c r="NBN27" s="5"/>
      <c r="NBO27" s="5"/>
      <c r="NBP27" s="5"/>
      <c r="NBQ27" s="5"/>
      <c r="NBR27" s="5"/>
      <c r="NBS27" s="5"/>
      <c r="NBT27" s="5"/>
      <c r="NBU27" s="5"/>
      <c r="NBV27" s="5"/>
      <c r="NBW27" s="5"/>
      <c r="NBX27" s="5"/>
      <c r="NBY27" s="5"/>
      <c r="NBZ27" s="5"/>
      <c r="NCA27" s="5"/>
      <c r="NCB27" s="5"/>
      <c r="NCC27" s="5"/>
      <c r="NCD27" s="5"/>
      <c r="NCE27" s="5"/>
      <c r="NCF27" s="5"/>
      <c r="NCG27" s="5"/>
      <c r="NCH27" s="5"/>
      <c r="NCI27" s="5"/>
      <c r="NCJ27" s="5"/>
      <c r="NCK27" s="5"/>
      <c r="NCL27" s="5"/>
      <c r="NCM27" s="5"/>
      <c r="NCN27" s="5"/>
      <c r="NCO27" s="5"/>
      <c r="NCP27" s="5"/>
      <c r="NCQ27" s="5"/>
      <c r="NCR27" s="5"/>
      <c r="NCS27" s="5"/>
      <c r="NCT27" s="5"/>
      <c r="NCU27" s="5"/>
      <c r="NCV27" s="5"/>
      <c r="NCW27" s="5"/>
      <c r="NCX27" s="5"/>
      <c r="NCY27" s="5"/>
      <c r="NCZ27" s="5"/>
      <c r="NDA27" s="5"/>
      <c r="NDB27" s="5"/>
      <c r="NDC27" s="5"/>
      <c r="NDD27" s="5"/>
      <c r="NDE27" s="5"/>
      <c r="NDF27" s="5"/>
      <c r="NDG27" s="5"/>
      <c r="NDH27" s="5"/>
      <c r="NDI27" s="5"/>
      <c r="NDJ27" s="5"/>
      <c r="NDK27" s="5"/>
      <c r="NDL27" s="5"/>
      <c r="NDM27" s="5"/>
      <c r="NDN27" s="5"/>
      <c r="NDO27" s="5"/>
      <c r="NDP27" s="5"/>
      <c r="NDQ27" s="5"/>
      <c r="NDR27" s="5"/>
      <c r="NDS27" s="5"/>
      <c r="NDT27" s="5"/>
      <c r="NDU27" s="5"/>
      <c r="NDV27" s="5"/>
      <c r="NDW27" s="5"/>
      <c r="NDX27" s="5"/>
      <c r="NDY27" s="5"/>
      <c r="NDZ27" s="5"/>
      <c r="NEA27" s="5"/>
      <c r="NEB27" s="5"/>
      <c r="NEC27" s="5"/>
      <c r="NED27" s="5"/>
      <c r="NEE27" s="5"/>
      <c r="NEF27" s="5"/>
      <c r="NEG27" s="5"/>
      <c r="NEH27" s="5"/>
      <c r="NEI27" s="5"/>
      <c r="NEJ27" s="5"/>
      <c r="NEK27" s="5"/>
      <c r="NEL27" s="5"/>
      <c r="NEM27" s="5"/>
      <c r="NEN27" s="5"/>
      <c r="NEO27" s="5"/>
      <c r="NEP27" s="5"/>
      <c r="NEQ27" s="5"/>
      <c r="NER27" s="5"/>
      <c r="NES27" s="5"/>
      <c r="NET27" s="5"/>
      <c r="NEU27" s="5"/>
      <c r="NEV27" s="5"/>
      <c r="NEW27" s="5"/>
      <c r="NEX27" s="5"/>
      <c r="NEY27" s="5"/>
      <c r="NEZ27" s="5"/>
      <c r="NFA27" s="5"/>
      <c r="NFB27" s="5"/>
      <c r="NFC27" s="5"/>
      <c r="NFD27" s="5"/>
      <c r="NFE27" s="5"/>
      <c r="NFF27" s="5"/>
      <c r="NFG27" s="5"/>
      <c r="NFH27" s="5"/>
      <c r="NFI27" s="5"/>
      <c r="NFJ27" s="5"/>
      <c r="NFK27" s="5"/>
      <c r="NFL27" s="5"/>
      <c r="NFM27" s="5"/>
      <c r="NFN27" s="5"/>
      <c r="NFO27" s="5"/>
      <c r="NFP27" s="5"/>
      <c r="NFQ27" s="5"/>
      <c r="NFR27" s="5"/>
      <c r="NFS27" s="5"/>
      <c r="NFT27" s="5"/>
      <c r="NFU27" s="5"/>
      <c r="NFV27" s="5"/>
      <c r="NFW27" s="5"/>
      <c r="NFX27" s="5"/>
      <c r="NFY27" s="5"/>
      <c r="NFZ27" s="5"/>
      <c r="NGA27" s="5"/>
      <c r="NGB27" s="5"/>
      <c r="NGC27" s="5"/>
      <c r="NGD27" s="5"/>
      <c r="NGE27" s="5"/>
      <c r="NGF27" s="5"/>
      <c r="NGG27" s="5"/>
      <c r="NGH27" s="5"/>
      <c r="NGI27" s="5"/>
      <c r="NGJ27" s="5"/>
      <c r="NGK27" s="5"/>
      <c r="NGL27" s="5"/>
      <c r="NGM27" s="5"/>
      <c r="NGN27" s="5"/>
      <c r="NGO27" s="5"/>
      <c r="NGP27" s="5"/>
      <c r="NGQ27" s="5"/>
      <c r="NGR27" s="5"/>
      <c r="NGS27" s="5"/>
      <c r="NGT27" s="5"/>
      <c r="NGU27" s="5"/>
      <c r="NGV27" s="5"/>
      <c r="NGW27" s="5"/>
      <c r="NGX27" s="5"/>
      <c r="NGY27" s="5"/>
      <c r="NGZ27" s="5"/>
      <c r="NHA27" s="5"/>
      <c r="NHB27" s="5"/>
      <c r="NHC27" s="5"/>
      <c r="NHD27" s="5"/>
      <c r="NHE27" s="5"/>
      <c r="NHF27" s="5"/>
      <c r="NHG27" s="5"/>
      <c r="NHH27" s="5"/>
      <c r="NHI27" s="5"/>
      <c r="NHJ27" s="5"/>
      <c r="NHK27" s="5"/>
      <c r="NHL27" s="5"/>
      <c r="NHM27" s="5"/>
      <c r="NHN27" s="5"/>
      <c r="NHO27" s="5"/>
      <c r="NHP27" s="5"/>
      <c r="NHQ27" s="5"/>
      <c r="NHR27" s="5"/>
      <c r="NHS27" s="5"/>
      <c r="NHT27" s="5"/>
      <c r="NHU27" s="5"/>
      <c r="NHV27" s="5"/>
      <c r="NHW27" s="5"/>
      <c r="NHX27" s="5"/>
      <c r="NHY27" s="5"/>
      <c r="NHZ27" s="5"/>
      <c r="NIA27" s="5"/>
      <c r="NIB27" s="5"/>
      <c r="NIC27" s="5"/>
      <c r="NID27" s="5"/>
      <c r="NIE27" s="5"/>
      <c r="NIF27" s="5"/>
      <c r="NIG27" s="5"/>
      <c r="NIH27" s="5"/>
      <c r="NII27" s="5"/>
      <c r="NIJ27" s="5"/>
      <c r="NIK27" s="5"/>
      <c r="NIL27" s="5"/>
      <c r="NIM27" s="5"/>
      <c r="NIN27" s="5"/>
      <c r="NIO27" s="5"/>
      <c r="NIP27" s="5"/>
      <c r="NIQ27" s="5"/>
      <c r="NIR27" s="5"/>
      <c r="NIS27" s="5"/>
      <c r="NIT27" s="5"/>
      <c r="NIU27" s="5"/>
      <c r="NIV27" s="5"/>
      <c r="NIW27" s="5"/>
      <c r="NIX27" s="5"/>
      <c r="NIY27" s="5"/>
      <c r="NIZ27" s="5"/>
      <c r="NJA27" s="5"/>
      <c r="NJB27" s="5"/>
      <c r="NJC27" s="5"/>
      <c r="NJD27" s="5"/>
      <c r="NJE27" s="5"/>
      <c r="NJF27" s="5"/>
      <c r="NJG27" s="5"/>
      <c r="NJH27" s="5"/>
      <c r="NJI27" s="5"/>
      <c r="NJJ27" s="5"/>
      <c r="NJK27" s="5"/>
      <c r="NJL27" s="5"/>
      <c r="NJM27" s="5"/>
      <c r="NJN27" s="5"/>
      <c r="NJO27" s="5"/>
      <c r="NJP27" s="5"/>
      <c r="NJQ27" s="5"/>
      <c r="NJR27" s="5"/>
      <c r="NJS27" s="5"/>
      <c r="NJT27" s="5"/>
      <c r="NJU27" s="5"/>
      <c r="NJV27" s="5"/>
      <c r="NJW27" s="5"/>
      <c r="NJX27" s="5"/>
      <c r="NJY27" s="5"/>
      <c r="NJZ27" s="5"/>
      <c r="NKA27" s="5"/>
      <c r="NKB27" s="5"/>
      <c r="NKC27" s="5"/>
      <c r="NKD27" s="5"/>
      <c r="NKE27" s="5"/>
      <c r="NKF27" s="5"/>
      <c r="NKG27" s="5"/>
      <c r="NKH27" s="5"/>
      <c r="NKI27" s="5"/>
      <c r="NKJ27" s="5"/>
      <c r="NKK27" s="5"/>
      <c r="NKL27" s="5"/>
      <c r="NKM27" s="5"/>
      <c r="NKN27" s="5"/>
      <c r="NKO27" s="5"/>
      <c r="NKP27" s="5"/>
      <c r="NKQ27" s="5"/>
      <c r="NKR27" s="5"/>
      <c r="NKS27" s="5"/>
      <c r="NKT27" s="5"/>
      <c r="NKU27" s="5"/>
      <c r="NKV27" s="5"/>
      <c r="NKW27" s="5"/>
      <c r="NKX27" s="5"/>
      <c r="NKY27" s="5"/>
      <c r="NKZ27" s="5"/>
      <c r="NLA27" s="5"/>
      <c r="NLB27" s="5"/>
      <c r="NLC27" s="5"/>
      <c r="NLD27" s="5"/>
      <c r="NLE27" s="5"/>
      <c r="NLF27" s="5"/>
      <c r="NLG27" s="5"/>
      <c r="NLH27" s="5"/>
      <c r="NLI27" s="5"/>
      <c r="NLJ27" s="5"/>
      <c r="NLK27" s="5"/>
      <c r="NLL27" s="5"/>
      <c r="NLM27" s="5"/>
      <c r="NLN27" s="5"/>
      <c r="NLO27" s="5"/>
      <c r="NLP27" s="5"/>
      <c r="NLQ27" s="5"/>
      <c r="NLR27" s="5"/>
      <c r="NLS27" s="5"/>
      <c r="NLT27" s="5"/>
      <c r="NLU27" s="5"/>
      <c r="NLV27" s="5"/>
      <c r="NLW27" s="5"/>
      <c r="NLX27" s="5"/>
      <c r="NLY27" s="5"/>
      <c r="NLZ27" s="5"/>
      <c r="NMA27" s="5"/>
      <c r="NMB27" s="5"/>
      <c r="NMC27" s="5"/>
      <c r="NMD27" s="5"/>
      <c r="NME27" s="5"/>
      <c r="NMF27" s="5"/>
      <c r="NMG27" s="5"/>
      <c r="NMH27" s="5"/>
      <c r="NMI27" s="5"/>
      <c r="NMJ27" s="5"/>
      <c r="NMK27" s="5"/>
      <c r="NML27" s="5"/>
      <c r="NMM27" s="5"/>
      <c r="NMN27" s="5"/>
      <c r="NMO27" s="5"/>
      <c r="NMP27" s="5"/>
      <c r="NMQ27" s="5"/>
      <c r="NMR27" s="5"/>
      <c r="NMS27" s="5"/>
      <c r="NMT27" s="5"/>
      <c r="NMU27" s="5"/>
      <c r="NMV27" s="5"/>
      <c r="NMW27" s="5"/>
      <c r="NMX27" s="5"/>
      <c r="NMY27" s="5"/>
      <c r="NMZ27" s="5"/>
      <c r="NNA27" s="5"/>
      <c r="NNB27" s="5"/>
      <c r="NNC27" s="5"/>
      <c r="NND27" s="5"/>
      <c r="NNE27" s="5"/>
      <c r="NNF27" s="5"/>
      <c r="NNG27" s="5"/>
      <c r="NNH27" s="5"/>
      <c r="NNI27" s="5"/>
      <c r="NNJ27" s="5"/>
      <c r="NNK27" s="5"/>
      <c r="NNL27" s="5"/>
      <c r="NNM27" s="5"/>
      <c r="NNN27" s="5"/>
      <c r="NNO27" s="5"/>
      <c r="NNP27" s="5"/>
      <c r="NNQ27" s="5"/>
      <c r="NNR27" s="5"/>
      <c r="NNS27" s="5"/>
      <c r="NNT27" s="5"/>
      <c r="NNU27" s="5"/>
      <c r="NNV27" s="5"/>
      <c r="NNW27" s="5"/>
      <c r="NNX27" s="5"/>
      <c r="NNY27" s="5"/>
      <c r="NNZ27" s="5"/>
      <c r="NOA27" s="5"/>
      <c r="NOB27" s="5"/>
      <c r="NOC27" s="5"/>
      <c r="NOD27" s="5"/>
      <c r="NOE27" s="5"/>
      <c r="NOF27" s="5"/>
      <c r="NOG27" s="5"/>
      <c r="NOH27" s="5"/>
      <c r="NOI27" s="5"/>
      <c r="NOJ27" s="5"/>
      <c r="NOK27" s="5"/>
      <c r="NOL27" s="5"/>
      <c r="NOM27" s="5"/>
      <c r="NON27" s="5"/>
      <c r="NOO27" s="5"/>
      <c r="NOP27" s="5"/>
      <c r="NOQ27" s="5"/>
      <c r="NOR27" s="5"/>
      <c r="NOS27" s="5"/>
      <c r="NOT27" s="5"/>
      <c r="NOU27" s="5"/>
      <c r="NOV27" s="5"/>
      <c r="NOW27" s="5"/>
      <c r="NOX27" s="5"/>
      <c r="NOY27" s="5"/>
      <c r="NOZ27" s="5"/>
      <c r="NPA27" s="5"/>
      <c r="NPB27" s="5"/>
      <c r="NPC27" s="5"/>
      <c r="NPD27" s="5"/>
      <c r="NPE27" s="5"/>
      <c r="NPF27" s="5"/>
      <c r="NPG27" s="5"/>
      <c r="NPH27" s="5"/>
      <c r="NPI27" s="5"/>
      <c r="NPJ27" s="5"/>
      <c r="NPK27" s="5"/>
      <c r="NPL27" s="5"/>
      <c r="NPM27" s="5"/>
      <c r="NPN27" s="5"/>
      <c r="NPO27" s="5"/>
      <c r="NPP27" s="5"/>
      <c r="NPQ27" s="5"/>
      <c r="NPR27" s="5"/>
      <c r="NPS27" s="5"/>
      <c r="NPT27" s="5"/>
      <c r="NPU27" s="5"/>
      <c r="NPV27" s="5"/>
      <c r="NPW27" s="5"/>
      <c r="NPX27" s="5"/>
      <c r="NPY27" s="5"/>
      <c r="NPZ27" s="5"/>
      <c r="NQA27" s="5"/>
      <c r="NQB27" s="5"/>
      <c r="NQC27" s="5"/>
      <c r="NQD27" s="5"/>
      <c r="NQE27" s="5"/>
      <c r="NQF27" s="5"/>
      <c r="NQG27" s="5"/>
      <c r="NQH27" s="5"/>
      <c r="NQI27" s="5"/>
      <c r="NQJ27" s="5"/>
      <c r="NQK27" s="5"/>
      <c r="NQL27" s="5"/>
      <c r="NQM27" s="5"/>
      <c r="NQN27" s="5"/>
      <c r="NQO27" s="5"/>
      <c r="NQP27" s="5"/>
      <c r="NQQ27" s="5"/>
      <c r="NQR27" s="5"/>
      <c r="NQS27" s="5"/>
      <c r="NQT27" s="5"/>
      <c r="NQU27" s="5"/>
      <c r="NQV27" s="5"/>
      <c r="NQW27" s="5"/>
      <c r="NQX27" s="5"/>
      <c r="NQY27" s="5"/>
      <c r="NQZ27" s="5"/>
      <c r="NRA27" s="5"/>
      <c r="NRB27" s="5"/>
      <c r="NRC27" s="5"/>
      <c r="NRD27" s="5"/>
      <c r="NRE27" s="5"/>
      <c r="NRF27" s="5"/>
      <c r="NRG27" s="5"/>
      <c r="NRH27" s="5"/>
      <c r="NRI27" s="5"/>
      <c r="NRJ27" s="5"/>
      <c r="NRK27" s="5"/>
      <c r="NRL27" s="5"/>
      <c r="NRM27" s="5"/>
      <c r="NRN27" s="5"/>
      <c r="NRO27" s="5"/>
      <c r="NRP27" s="5"/>
      <c r="NRQ27" s="5"/>
      <c r="NRR27" s="5"/>
      <c r="NRS27" s="5"/>
      <c r="NRT27" s="5"/>
      <c r="NRU27" s="5"/>
      <c r="NRV27" s="5"/>
      <c r="NRW27" s="5"/>
      <c r="NRX27" s="5"/>
      <c r="NRY27" s="5"/>
      <c r="NRZ27" s="5"/>
      <c r="NSA27" s="5"/>
      <c r="NSB27" s="5"/>
      <c r="NSC27" s="5"/>
      <c r="NSD27" s="5"/>
      <c r="NSE27" s="5"/>
      <c r="NSF27" s="5"/>
      <c r="NSG27" s="5"/>
      <c r="NSH27" s="5"/>
      <c r="NSI27" s="5"/>
      <c r="NSJ27" s="5"/>
      <c r="NSK27" s="5"/>
      <c r="NSL27" s="5"/>
      <c r="NSM27" s="5"/>
      <c r="NSN27" s="5"/>
      <c r="NSO27" s="5"/>
      <c r="NSP27" s="5"/>
      <c r="NSQ27" s="5"/>
      <c r="NSR27" s="5"/>
      <c r="NSS27" s="5"/>
      <c r="NST27" s="5"/>
      <c r="NSU27" s="5"/>
      <c r="NSV27" s="5"/>
      <c r="NSW27" s="5"/>
      <c r="NSX27" s="5"/>
      <c r="NSY27" s="5"/>
      <c r="NSZ27" s="5"/>
      <c r="NTA27" s="5"/>
      <c r="NTB27" s="5"/>
      <c r="NTC27" s="5"/>
      <c r="NTD27" s="5"/>
      <c r="NTE27" s="5"/>
      <c r="NTF27" s="5"/>
      <c r="NTG27" s="5"/>
      <c r="NTH27" s="5"/>
      <c r="NTI27" s="5"/>
      <c r="NTJ27" s="5"/>
      <c r="NTK27" s="5"/>
      <c r="NTL27" s="5"/>
      <c r="NTM27" s="5"/>
      <c r="NTN27" s="5"/>
      <c r="NTO27" s="5"/>
      <c r="NTP27" s="5"/>
      <c r="NTQ27" s="5"/>
      <c r="NTR27" s="5"/>
      <c r="NTS27" s="5"/>
      <c r="NTT27" s="5"/>
      <c r="NTU27" s="5"/>
      <c r="NTV27" s="5"/>
      <c r="NTW27" s="5"/>
      <c r="NTX27" s="5"/>
      <c r="NTY27" s="5"/>
      <c r="NTZ27" s="5"/>
      <c r="NUA27" s="5"/>
      <c r="NUB27" s="5"/>
      <c r="NUC27" s="5"/>
      <c r="NUD27" s="5"/>
      <c r="NUE27" s="5"/>
      <c r="NUF27" s="5"/>
      <c r="NUG27" s="5"/>
      <c r="NUH27" s="5"/>
      <c r="NUI27" s="5"/>
      <c r="NUJ27" s="5"/>
      <c r="NUK27" s="5"/>
      <c r="NUL27" s="5"/>
      <c r="NUM27" s="5"/>
      <c r="NUN27" s="5"/>
      <c r="NUO27" s="5"/>
      <c r="NUP27" s="5"/>
      <c r="NUQ27" s="5"/>
      <c r="NUR27" s="5"/>
      <c r="NUS27" s="5"/>
      <c r="NUT27" s="5"/>
      <c r="NUU27" s="5"/>
      <c r="NUV27" s="5"/>
      <c r="NUW27" s="5"/>
      <c r="NUX27" s="5"/>
      <c r="NUY27" s="5"/>
      <c r="NUZ27" s="5"/>
      <c r="NVA27" s="5"/>
      <c r="NVB27" s="5"/>
      <c r="NVC27" s="5"/>
      <c r="NVD27" s="5"/>
      <c r="NVE27" s="5"/>
      <c r="NVF27" s="5"/>
      <c r="NVG27" s="5"/>
      <c r="NVH27" s="5"/>
      <c r="NVI27" s="5"/>
      <c r="NVJ27" s="5"/>
      <c r="NVK27" s="5"/>
      <c r="NVL27" s="5"/>
      <c r="NVM27" s="5"/>
      <c r="NVN27" s="5"/>
      <c r="NVO27" s="5"/>
      <c r="NVP27" s="5"/>
      <c r="NVQ27" s="5"/>
      <c r="NVR27" s="5"/>
      <c r="NVS27" s="5"/>
      <c r="NVT27" s="5"/>
      <c r="NVU27" s="5"/>
      <c r="NVV27" s="5"/>
      <c r="NVW27" s="5"/>
      <c r="NVX27" s="5"/>
      <c r="NVY27" s="5"/>
      <c r="NVZ27" s="5"/>
      <c r="NWA27" s="5"/>
      <c r="NWB27" s="5"/>
      <c r="NWC27" s="5"/>
      <c r="NWD27" s="5"/>
      <c r="NWE27" s="5"/>
      <c r="NWF27" s="5"/>
      <c r="NWG27" s="5"/>
      <c r="NWH27" s="5"/>
      <c r="NWI27" s="5"/>
      <c r="NWJ27" s="5"/>
      <c r="NWK27" s="5"/>
      <c r="NWL27" s="5"/>
      <c r="NWM27" s="5"/>
      <c r="NWN27" s="5"/>
      <c r="NWO27" s="5"/>
      <c r="NWP27" s="5"/>
      <c r="NWQ27" s="5"/>
      <c r="NWR27" s="5"/>
      <c r="NWS27" s="5"/>
      <c r="NWT27" s="5"/>
      <c r="NWU27" s="5"/>
      <c r="NWV27" s="5"/>
      <c r="NWW27" s="5"/>
      <c r="NWX27" s="5"/>
      <c r="NWY27" s="5"/>
      <c r="NWZ27" s="5"/>
      <c r="NXA27" s="5"/>
      <c r="NXB27" s="5"/>
      <c r="NXC27" s="5"/>
      <c r="NXD27" s="5"/>
      <c r="NXE27" s="5"/>
      <c r="NXF27" s="5"/>
      <c r="NXG27" s="5"/>
      <c r="NXH27" s="5"/>
      <c r="NXI27" s="5"/>
      <c r="NXJ27" s="5"/>
      <c r="NXK27" s="5"/>
      <c r="NXL27" s="5"/>
      <c r="NXM27" s="5"/>
      <c r="NXN27" s="5"/>
      <c r="NXO27" s="5"/>
      <c r="NXP27" s="5"/>
      <c r="NXQ27" s="5"/>
      <c r="NXR27" s="5"/>
      <c r="NXS27" s="5"/>
      <c r="NXT27" s="5"/>
      <c r="NXU27" s="5"/>
      <c r="NXV27" s="5"/>
      <c r="NXW27" s="5"/>
      <c r="NXX27" s="5"/>
      <c r="NXY27" s="5"/>
      <c r="NXZ27" s="5"/>
      <c r="NYA27" s="5"/>
      <c r="NYB27" s="5"/>
      <c r="NYC27" s="5"/>
      <c r="NYD27" s="5"/>
      <c r="NYE27" s="5"/>
      <c r="NYF27" s="5"/>
      <c r="NYG27" s="5"/>
      <c r="NYH27" s="5"/>
      <c r="NYI27" s="5"/>
      <c r="NYJ27" s="5"/>
      <c r="NYK27" s="5"/>
      <c r="NYL27" s="5"/>
      <c r="NYM27" s="5"/>
      <c r="NYN27" s="5"/>
      <c r="NYO27" s="5"/>
      <c r="NYP27" s="5"/>
      <c r="NYQ27" s="5"/>
      <c r="NYR27" s="5"/>
      <c r="NYS27" s="5"/>
      <c r="NYT27" s="5"/>
      <c r="NYU27" s="5"/>
      <c r="NYV27" s="5"/>
      <c r="NYW27" s="5"/>
      <c r="NYX27" s="5"/>
      <c r="NYY27" s="5"/>
      <c r="NYZ27" s="5"/>
      <c r="NZA27" s="5"/>
      <c r="NZB27" s="5"/>
      <c r="NZC27" s="5"/>
      <c r="NZD27" s="5"/>
      <c r="NZE27" s="5"/>
      <c r="NZF27" s="5"/>
      <c r="NZG27" s="5"/>
      <c r="NZH27" s="5"/>
      <c r="NZI27" s="5"/>
      <c r="NZJ27" s="5"/>
      <c r="NZK27" s="5"/>
      <c r="NZL27" s="5"/>
      <c r="NZM27" s="5"/>
      <c r="NZN27" s="5"/>
      <c r="NZO27" s="5"/>
      <c r="NZP27" s="5"/>
      <c r="NZQ27" s="5"/>
      <c r="NZR27" s="5"/>
      <c r="NZS27" s="5"/>
      <c r="NZT27" s="5"/>
      <c r="NZU27" s="5"/>
      <c r="NZV27" s="5"/>
      <c r="NZW27" s="5"/>
      <c r="NZX27" s="5"/>
      <c r="NZY27" s="5"/>
      <c r="NZZ27" s="5"/>
      <c r="OAA27" s="5"/>
      <c r="OAB27" s="5"/>
      <c r="OAC27" s="5"/>
      <c r="OAD27" s="5"/>
      <c r="OAE27" s="5"/>
      <c r="OAF27" s="5"/>
      <c r="OAG27" s="5"/>
      <c r="OAH27" s="5"/>
      <c r="OAI27" s="5"/>
      <c r="OAJ27" s="5"/>
      <c r="OAK27" s="5"/>
      <c r="OAL27" s="5"/>
      <c r="OAM27" s="5"/>
      <c r="OAN27" s="5"/>
      <c r="OAO27" s="5"/>
      <c r="OAP27" s="5"/>
      <c r="OAQ27" s="5"/>
      <c r="OAR27" s="5"/>
      <c r="OAS27" s="5"/>
      <c r="OAT27" s="5"/>
      <c r="OAU27" s="5"/>
      <c r="OAV27" s="5"/>
      <c r="OAW27" s="5"/>
      <c r="OAX27" s="5"/>
      <c r="OAY27" s="5"/>
      <c r="OAZ27" s="5"/>
      <c r="OBA27" s="5"/>
      <c r="OBB27" s="5"/>
      <c r="OBC27" s="5"/>
      <c r="OBD27" s="5"/>
      <c r="OBE27" s="5"/>
      <c r="OBF27" s="5"/>
      <c r="OBG27" s="5"/>
      <c r="OBH27" s="5"/>
      <c r="OBI27" s="5"/>
      <c r="OBJ27" s="5"/>
      <c r="OBK27" s="5"/>
      <c r="OBL27" s="5"/>
      <c r="OBM27" s="5"/>
      <c r="OBN27" s="5"/>
      <c r="OBO27" s="5"/>
      <c r="OBP27" s="5"/>
      <c r="OBQ27" s="5"/>
      <c r="OBR27" s="5"/>
      <c r="OBS27" s="5"/>
      <c r="OBT27" s="5"/>
      <c r="OBU27" s="5"/>
      <c r="OBV27" s="5"/>
      <c r="OBW27" s="5"/>
      <c r="OBX27" s="5"/>
      <c r="OBY27" s="5"/>
      <c r="OBZ27" s="5"/>
      <c r="OCA27" s="5"/>
      <c r="OCB27" s="5"/>
      <c r="OCC27" s="5"/>
      <c r="OCD27" s="5"/>
      <c r="OCE27" s="5"/>
      <c r="OCF27" s="5"/>
      <c r="OCG27" s="5"/>
      <c r="OCH27" s="5"/>
      <c r="OCI27" s="5"/>
      <c r="OCJ27" s="5"/>
      <c r="OCK27" s="5"/>
      <c r="OCL27" s="5"/>
      <c r="OCM27" s="5"/>
      <c r="OCN27" s="5"/>
      <c r="OCO27" s="5"/>
      <c r="OCP27" s="5"/>
      <c r="OCQ27" s="5"/>
      <c r="OCR27" s="5"/>
      <c r="OCS27" s="5"/>
      <c r="OCT27" s="5"/>
      <c r="OCU27" s="5"/>
      <c r="OCV27" s="5"/>
      <c r="OCW27" s="5"/>
      <c r="OCX27" s="5"/>
      <c r="OCY27" s="5"/>
      <c r="OCZ27" s="5"/>
      <c r="ODA27" s="5"/>
      <c r="ODB27" s="5"/>
      <c r="ODC27" s="5"/>
      <c r="ODD27" s="5"/>
      <c r="ODE27" s="5"/>
      <c r="ODF27" s="5"/>
      <c r="ODG27" s="5"/>
      <c r="ODH27" s="5"/>
      <c r="ODI27" s="5"/>
      <c r="ODJ27" s="5"/>
      <c r="ODK27" s="5"/>
      <c r="ODL27" s="5"/>
      <c r="ODM27" s="5"/>
      <c r="ODN27" s="5"/>
      <c r="ODO27" s="5"/>
      <c r="ODP27" s="5"/>
      <c r="ODQ27" s="5"/>
      <c r="ODR27" s="5"/>
      <c r="ODS27" s="5"/>
      <c r="ODT27" s="5"/>
      <c r="ODU27" s="5"/>
      <c r="ODV27" s="5"/>
      <c r="ODW27" s="5"/>
      <c r="ODX27" s="5"/>
      <c r="ODY27" s="5"/>
      <c r="ODZ27" s="5"/>
      <c r="OEA27" s="5"/>
      <c r="OEB27" s="5"/>
      <c r="OEC27" s="5"/>
      <c r="OED27" s="5"/>
      <c r="OEE27" s="5"/>
      <c r="OEF27" s="5"/>
      <c r="OEG27" s="5"/>
      <c r="OEH27" s="5"/>
      <c r="OEI27" s="5"/>
      <c r="OEJ27" s="5"/>
      <c r="OEK27" s="5"/>
      <c r="OEL27" s="5"/>
      <c r="OEM27" s="5"/>
      <c r="OEN27" s="5"/>
      <c r="OEO27" s="5"/>
      <c r="OEP27" s="5"/>
      <c r="OEQ27" s="5"/>
      <c r="OER27" s="5"/>
      <c r="OES27" s="5"/>
      <c r="OET27" s="5"/>
      <c r="OEU27" s="5"/>
      <c r="OEV27" s="5"/>
      <c r="OEW27" s="5"/>
      <c r="OEX27" s="5"/>
      <c r="OEY27" s="5"/>
      <c r="OEZ27" s="5"/>
      <c r="OFA27" s="5"/>
      <c r="OFB27" s="5"/>
      <c r="OFC27" s="5"/>
      <c r="OFD27" s="5"/>
      <c r="OFE27" s="5"/>
      <c r="OFF27" s="5"/>
      <c r="OFG27" s="5"/>
      <c r="OFH27" s="5"/>
      <c r="OFI27" s="5"/>
      <c r="OFJ27" s="5"/>
      <c r="OFK27" s="5"/>
      <c r="OFL27" s="5"/>
      <c r="OFM27" s="5"/>
      <c r="OFN27" s="5"/>
      <c r="OFO27" s="5"/>
      <c r="OFP27" s="5"/>
      <c r="OFQ27" s="5"/>
      <c r="OFR27" s="5"/>
      <c r="OFS27" s="5"/>
      <c r="OFT27" s="5"/>
      <c r="OFU27" s="5"/>
      <c r="OFV27" s="5"/>
      <c r="OFW27" s="5"/>
      <c r="OFX27" s="5"/>
      <c r="OFY27" s="5"/>
      <c r="OFZ27" s="5"/>
      <c r="OGA27" s="5"/>
      <c r="OGB27" s="5"/>
      <c r="OGC27" s="5"/>
      <c r="OGD27" s="5"/>
      <c r="OGE27" s="5"/>
      <c r="OGF27" s="5"/>
      <c r="OGG27" s="5"/>
      <c r="OGH27" s="5"/>
      <c r="OGI27" s="5"/>
      <c r="OGJ27" s="5"/>
      <c r="OGK27" s="5"/>
      <c r="OGL27" s="5"/>
      <c r="OGM27" s="5"/>
      <c r="OGN27" s="5"/>
      <c r="OGO27" s="5"/>
      <c r="OGP27" s="5"/>
      <c r="OGQ27" s="5"/>
      <c r="OGR27" s="5"/>
      <c r="OGS27" s="5"/>
      <c r="OGT27" s="5"/>
      <c r="OGU27" s="5"/>
      <c r="OGV27" s="5"/>
      <c r="OGW27" s="5"/>
      <c r="OGX27" s="5"/>
      <c r="OGY27" s="5"/>
      <c r="OGZ27" s="5"/>
      <c r="OHA27" s="5"/>
      <c r="OHB27" s="5"/>
      <c r="OHC27" s="5"/>
      <c r="OHD27" s="5"/>
      <c r="OHE27" s="5"/>
      <c r="OHF27" s="5"/>
      <c r="OHG27" s="5"/>
      <c r="OHH27" s="5"/>
      <c r="OHI27" s="5"/>
      <c r="OHJ27" s="5"/>
      <c r="OHK27" s="5"/>
      <c r="OHL27" s="5"/>
      <c r="OHM27" s="5"/>
      <c r="OHN27" s="5"/>
      <c r="OHO27" s="5"/>
      <c r="OHP27" s="5"/>
      <c r="OHQ27" s="5"/>
      <c r="OHR27" s="5"/>
      <c r="OHS27" s="5"/>
      <c r="OHT27" s="5"/>
      <c r="OHU27" s="5"/>
      <c r="OHV27" s="5"/>
      <c r="OHW27" s="5"/>
      <c r="OHX27" s="5"/>
      <c r="OHY27" s="5"/>
      <c r="OHZ27" s="5"/>
      <c r="OIA27" s="5"/>
      <c r="OIB27" s="5"/>
      <c r="OIC27" s="5"/>
      <c r="OID27" s="5"/>
      <c r="OIE27" s="5"/>
      <c r="OIF27" s="5"/>
      <c r="OIG27" s="5"/>
      <c r="OIH27" s="5"/>
      <c r="OII27" s="5"/>
      <c r="OIJ27" s="5"/>
      <c r="OIK27" s="5"/>
      <c r="OIL27" s="5"/>
      <c r="OIM27" s="5"/>
      <c r="OIN27" s="5"/>
      <c r="OIO27" s="5"/>
      <c r="OIP27" s="5"/>
      <c r="OIQ27" s="5"/>
      <c r="OIR27" s="5"/>
      <c r="OIS27" s="5"/>
      <c r="OIT27" s="5"/>
      <c r="OIU27" s="5"/>
      <c r="OIV27" s="5"/>
      <c r="OIW27" s="5"/>
      <c r="OIX27" s="5"/>
      <c r="OIY27" s="5"/>
      <c r="OIZ27" s="5"/>
      <c r="OJA27" s="5"/>
      <c r="OJB27" s="5"/>
      <c r="OJC27" s="5"/>
      <c r="OJD27" s="5"/>
      <c r="OJE27" s="5"/>
      <c r="OJF27" s="5"/>
      <c r="OJG27" s="5"/>
      <c r="OJH27" s="5"/>
      <c r="OJI27" s="5"/>
      <c r="OJJ27" s="5"/>
      <c r="OJK27" s="5"/>
      <c r="OJL27" s="5"/>
      <c r="OJM27" s="5"/>
      <c r="OJN27" s="5"/>
      <c r="OJO27" s="5"/>
      <c r="OJP27" s="5"/>
      <c r="OJQ27" s="5"/>
      <c r="OJR27" s="5"/>
      <c r="OJS27" s="5"/>
      <c r="OJT27" s="5"/>
      <c r="OJU27" s="5"/>
      <c r="OJV27" s="5"/>
      <c r="OJW27" s="5"/>
      <c r="OJX27" s="5"/>
      <c r="OJY27" s="5"/>
      <c r="OJZ27" s="5"/>
      <c r="OKA27" s="5"/>
      <c r="OKB27" s="5"/>
      <c r="OKC27" s="5"/>
      <c r="OKD27" s="5"/>
      <c r="OKE27" s="5"/>
      <c r="OKF27" s="5"/>
      <c r="OKG27" s="5"/>
      <c r="OKH27" s="5"/>
      <c r="OKI27" s="5"/>
      <c r="OKJ27" s="5"/>
      <c r="OKK27" s="5"/>
      <c r="OKL27" s="5"/>
      <c r="OKM27" s="5"/>
      <c r="OKN27" s="5"/>
      <c r="OKO27" s="5"/>
      <c r="OKP27" s="5"/>
      <c r="OKQ27" s="5"/>
      <c r="OKR27" s="5"/>
      <c r="OKS27" s="5"/>
      <c r="OKT27" s="5"/>
      <c r="OKU27" s="5"/>
      <c r="OKV27" s="5"/>
      <c r="OKW27" s="5"/>
      <c r="OKX27" s="5"/>
      <c r="OKY27" s="5"/>
      <c r="OKZ27" s="5"/>
      <c r="OLA27" s="5"/>
      <c r="OLB27" s="5"/>
      <c r="OLC27" s="5"/>
      <c r="OLD27" s="5"/>
      <c r="OLE27" s="5"/>
      <c r="OLF27" s="5"/>
      <c r="OLG27" s="5"/>
      <c r="OLH27" s="5"/>
      <c r="OLI27" s="5"/>
      <c r="OLJ27" s="5"/>
      <c r="OLK27" s="5"/>
      <c r="OLL27" s="5"/>
      <c r="OLM27" s="5"/>
      <c r="OLN27" s="5"/>
      <c r="OLO27" s="5"/>
      <c r="OLP27" s="5"/>
      <c r="OLQ27" s="5"/>
      <c r="OLR27" s="5"/>
      <c r="OLS27" s="5"/>
      <c r="OLT27" s="5"/>
      <c r="OLU27" s="5"/>
      <c r="OLV27" s="5"/>
      <c r="OLW27" s="5"/>
      <c r="OLX27" s="5"/>
      <c r="OLY27" s="5"/>
      <c r="OLZ27" s="5"/>
      <c r="OMA27" s="5"/>
      <c r="OMB27" s="5"/>
      <c r="OMC27" s="5"/>
      <c r="OMD27" s="5"/>
      <c r="OME27" s="5"/>
      <c r="OMF27" s="5"/>
      <c r="OMG27" s="5"/>
      <c r="OMH27" s="5"/>
      <c r="OMI27" s="5"/>
      <c r="OMJ27" s="5"/>
      <c r="OMK27" s="5"/>
      <c r="OML27" s="5"/>
      <c r="OMM27" s="5"/>
      <c r="OMN27" s="5"/>
      <c r="OMO27" s="5"/>
      <c r="OMP27" s="5"/>
      <c r="OMQ27" s="5"/>
      <c r="OMR27" s="5"/>
      <c r="OMS27" s="5"/>
      <c r="OMT27" s="5"/>
      <c r="OMU27" s="5"/>
      <c r="OMV27" s="5"/>
      <c r="OMW27" s="5"/>
      <c r="OMX27" s="5"/>
      <c r="OMY27" s="5"/>
      <c r="OMZ27" s="5"/>
      <c r="ONA27" s="5"/>
      <c r="ONB27" s="5"/>
      <c r="ONC27" s="5"/>
      <c r="OND27" s="5"/>
      <c r="ONE27" s="5"/>
      <c r="ONF27" s="5"/>
      <c r="ONG27" s="5"/>
      <c r="ONH27" s="5"/>
      <c r="ONI27" s="5"/>
      <c r="ONJ27" s="5"/>
      <c r="ONK27" s="5"/>
      <c r="ONL27" s="5"/>
      <c r="ONM27" s="5"/>
      <c r="ONN27" s="5"/>
      <c r="ONO27" s="5"/>
      <c r="ONP27" s="5"/>
      <c r="ONQ27" s="5"/>
      <c r="ONR27" s="5"/>
      <c r="ONS27" s="5"/>
      <c r="ONT27" s="5"/>
      <c r="ONU27" s="5"/>
      <c r="ONV27" s="5"/>
      <c r="ONW27" s="5"/>
      <c r="ONX27" s="5"/>
      <c r="ONY27" s="5"/>
      <c r="ONZ27" s="5"/>
      <c r="OOA27" s="5"/>
      <c r="OOB27" s="5"/>
      <c r="OOC27" s="5"/>
      <c r="OOD27" s="5"/>
      <c r="OOE27" s="5"/>
      <c r="OOF27" s="5"/>
      <c r="OOG27" s="5"/>
      <c r="OOH27" s="5"/>
      <c r="OOI27" s="5"/>
      <c r="OOJ27" s="5"/>
      <c r="OOK27" s="5"/>
      <c r="OOL27" s="5"/>
      <c r="OOM27" s="5"/>
      <c r="OON27" s="5"/>
      <c r="OOO27" s="5"/>
      <c r="OOP27" s="5"/>
      <c r="OOQ27" s="5"/>
      <c r="OOR27" s="5"/>
      <c r="OOS27" s="5"/>
      <c r="OOT27" s="5"/>
      <c r="OOU27" s="5"/>
      <c r="OOV27" s="5"/>
      <c r="OOW27" s="5"/>
      <c r="OOX27" s="5"/>
      <c r="OOY27" s="5"/>
      <c r="OOZ27" s="5"/>
      <c r="OPA27" s="5"/>
      <c r="OPB27" s="5"/>
      <c r="OPC27" s="5"/>
      <c r="OPD27" s="5"/>
      <c r="OPE27" s="5"/>
      <c r="OPF27" s="5"/>
      <c r="OPG27" s="5"/>
      <c r="OPH27" s="5"/>
      <c r="OPI27" s="5"/>
      <c r="OPJ27" s="5"/>
      <c r="OPK27" s="5"/>
      <c r="OPL27" s="5"/>
      <c r="OPM27" s="5"/>
      <c r="OPN27" s="5"/>
      <c r="OPO27" s="5"/>
      <c r="OPP27" s="5"/>
      <c r="OPQ27" s="5"/>
      <c r="OPR27" s="5"/>
      <c r="OPS27" s="5"/>
      <c r="OPT27" s="5"/>
      <c r="OPU27" s="5"/>
      <c r="OPV27" s="5"/>
      <c r="OPW27" s="5"/>
      <c r="OPX27" s="5"/>
      <c r="OPY27" s="5"/>
      <c r="OPZ27" s="5"/>
      <c r="OQA27" s="5"/>
      <c r="OQB27" s="5"/>
      <c r="OQC27" s="5"/>
      <c r="OQD27" s="5"/>
      <c r="OQE27" s="5"/>
      <c r="OQF27" s="5"/>
      <c r="OQG27" s="5"/>
      <c r="OQH27" s="5"/>
      <c r="OQI27" s="5"/>
      <c r="OQJ27" s="5"/>
      <c r="OQK27" s="5"/>
      <c r="OQL27" s="5"/>
      <c r="OQM27" s="5"/>
      <c r="OQN27" s="5"/>
      <c r="OQO27" s="5"/>
      <c r="OQP27" s="5"/>
      <c r="OQQ27" s="5"/>
      <c r="OQR27" s="5"/>
      <c r="OQS27" s="5"/>
      <c r="OQT27" s="5"/>
      <c r="OQU27" s="5"/>
      <c r="OQV27" s="5"/>
      <c r="OQW27" s="5"/>
      <c r="OQX27" s="5"/>
      <c r="OQY27" s="5"/>
      <c r="OQZ27" s="5"/>
      <c r="ORA27" s="5"/>
      <c r="ORB27" s="5"/>
      <c r="ORC27" s="5"/>
      <c r="ORD27" s="5"/>
      <c r="ORE27" s="5"/>
      <c r="ORF27" s="5"/>
      <c r="ORG27" s="5"/>
      <c r="ORH27" s="5"/>
      <c r="ORI27" s="5"/>
      <c r="ORJ27" s="5"/>
      <c r="ORK27" s="5"/>
      <c r="ORL27" s="5"/>
      <c r="ORM27" s="5"/>
      <c r="ORN27" s="5"/>
      <c r="ORO27" s="5"/>
      <c r="ORP27" s="5"/>
      <c r="ORQ27" s="5"/>
      <c r="ORR27" s="5"/>
      <c r="ORS27" s="5"/>
      <c r="ORT27" s="5"/>
      <c r="ORU27" s="5"/>
      <c r="ORV27" s="5"/>
      <c r="ORW27" s="5"/>
      <c r="ORX27" s="5"/>
      <c r="ORY27" s="5"/>
      <c r="ORZ27" s="5"/>
      <c r="OSA27" s="5"/>
      <c r="OSB27" s="5"/>
      <c r="OSC27" s="5"/>
      <c r="OSD27" s="5"/>
      <c r="OSE27" s="5"/>
      <c r="OSF27" s="5"/>
      <c r="OSG27" s="5"/>
      <c r="OSH27" s="5"/>
      <c r="OSI27" s="5"/>
      <c r="OSJ27" s="5"/>
      <c r="OSK27" s="5"/>
      <c r="OSL27" s="5"/>
      <c r="OSM27" s="5"/>
      <c r="OSN27" s="5"/>
      <c r="OSO27" s="5"/>
      <c r="OSP27" s="5"/>
      <c r="OSQ27" s="5"/>
      <c r="OSR27" s="5"/>
      <c r="OSS27" s="5"/>
      <c r="OST27" s="5"/>
      <c r="OSU27" s="5"/>
      <c r="OSV27" s="5"/>
      <c r="OSW27" s="5"/>
      <c r="OSX27" s="5"/>
      <c r="OSY27" s="5"/>
      <c r="OSZ27" s="5"/>
      <c r="OTA27" s="5"/>
      <c r="OTB27" s="5"/>
      <c r="OTC27" s="5"/>
      <c r="OTD27" s="5"/>
      <c r="OTE27" s="5"/>
      <c r="OTF27" s="5"/>
      <c r="OTG27" s="5"/>
      <c r="OTH27" s="5"/>
      <c r="OTI27" s="5"/>
      <c r="OTJ27" s="5"/>
      <c r="OTK27" s="5"/>
      <c r="OTL27" s="5"/>
      <c r="OTM27" s="5"/>
      <c r="OTN27" s="5"/>
      <c r="OTO27" s="5"/>
      <c r="OTP27" s="5"/>
      <c r="OTQ27" s="5"/>
      <c r="OTR27" s="5"/>
      <c r="OTS27" s="5"/>
      <c r="OTT27" s="5"/>
      <c r="OTU27" s="5"/>
      <c r="OTV27" s="5"/>
      <c r="OTW27" s="5"/>
      <c r="OTX27" s="5"/>
      <c r="OTY27" s="5"/>
      <c r="OTZ27" s="5"/>
      <c r="OUA27" s="5"/>
      <c r="OUB27" s="5"/>
      <c r="OUC27" s="5"/>
      <c r="OUD27" s="5"/>
      <c r="OUE27" s="5"/>
      <c r="OUF27" s="5"/>
      <c r="OUG27" s="5"/>
      <c r="OUH27" s="5"/>
      <c r="OUI27" s="5"/>
      <c r="OUJ27" s="5"/>
      <c r="OUK27" s="5"/>
      <c r="OUL27" s="5"/>
      <c r="OUM27" s="5"/>
      <c r="OUN27" s="5"/>
      <c r="OUO27" s="5"/>
      <c r="OUP27" s="5"/>
      <c r="OUQ27" s="5"/>
      <c r="OUR27" s="5"/>
      <c r="OUS27" s="5"/>
      <c r="OUT27" s="5"/>
      <c r="OUU27" s="5"/>
      <c r="OUV27" s="5"/>
      <c r="OUW27" s="5"/>
      <c r="OUX27" s="5"/>
      <c r="OUY27" s="5"/>
      <c r="OUZ27" s="5"/>
      <c r="OVA27" s="5"/>
      <c r="OVB27" s="5"/>
      <c r="OVC27" s="5"/>
      <c r="OVD27" s="5"/>
      <c r="OVE27" s="5"/>
      <c r="OVF27" s="5"/>
      <c r="OVG27" s="5"/>
      <c r="OVH27" s="5"/>
      <c r="OVI27" s="5"/>
      <c r="OVJ27" s="5"/>
      <c r="OVK27" s="5"/>
      <c r="OVL27" s="5"/>
      <c r="OVM27" s="5"/>
      <c r="OVN27" s="5"/>
      <c r="OVO27" s="5"/>
      <c r="OVP27" s="5"/>
      <c r="OVQ27" s="5"/>
      <c r="OVR27" s="5"/>
      <c r="OVS27" s="5"/>
      <c r="OVT27" s="5"/>
      <c r="OVU27" s="5"/>
      <c r="OVV27" s="5"/>
      <c r="OVW27" s="5"/>
      <c r="OVX27" s="5"/>
      <c r="OVY27" s="5"/>
      <c r="OVZ27" s="5"/>
      <c r="OWA27" s="5"/>
      <c r="OWB27" s="5"/>
      <c r="OWC27" s="5"/>
      <c r="OWD27" s="5"/>
      <c r="OWE27" s="5"/>
      <c r="OWF27" s="5"/>
      <c r="OWG27" s="5"/>
      <c r="OWH27" s="5"/>
      <c r="OWI27" s="5"/>
      <c r="OWJ27" s="5"/>
      <c r="OWK27" s="5"/>
      <c r="OWL27" s="5"/>
      <c r="OWM27" s="5"/>
      <c r="OWN27" s="5"/>
      <c r="OWO27" s="5"/>
      <c r="OWP27" s="5"/>
      <c r="OWQ27" s="5"/>
      <c r="OWR27" s="5"/>
      <c r="OWS27" s="5"/>
      <c r="OWT27" s="5"/>
      <c r="OWU27" s="5"/>
      <c r="OWV27" s="5"/>
      <c r="OWW27" s="5"/>
      <c r="OWX27" s="5"/>
      <c r="OWY27" s="5"/>
      <c r="OWZ27" s="5"/>
      <c r="OXA27" s="5"/>
      <c r="OXB27" s="5"/>
      <c r="OXC27" s="5"/>
      <c r="OXD27" s="5"/>
      <c r="OXE27" s="5"/>
      <c r="OXF27" s="5"/>
      <c r="OXG27" s="5"/>
      <c r="OXH27" s="5"/>
      <c r="OXI27" s="5"/>
      <c r="OXJ27" s="5"/>
      <c r="OXK27" s="5"/>
      <c r="OXL27" s="5"/>
      <c r="OXM27" s="5"/>
      <c r="OXN27" s="5"/>
      <c r="OXO27" s="5"/>
      <c r="OXP27" s="5"/>
      <c r="OXQ27" s="5"/>
      <c r="OXR27" s="5"/>
      <c r="OXS27" s="5"/>
      <c r="OXT27" s="5"/>
      <c r="OXU27" s="5"/>
      <c r="OXV27" s="5"/>
      <c r="OXW27" s="5"/>
      <c r="OXX27" s="5"/>
      <c r="OXY27" s="5"/>
      <c r="OXZ27" s="5"/>
      <c r="OYA27" s="5"/>
      <c r="OYB27" s="5"/>
      <c r="OYC27" s="5"/>
      <c r="OYD27" s="5"/>
      <c r="OYE27" s="5"/>
      <c r="OYF27" s="5"/>
      <c r="OYG27" s="5"/>
      <c r="OYH27" s="5"/>
      <c r="OYI27" s="5"/>
      <c r="OYJ27" s="5"/>
      <c r="OYK27" s="5"/>
      <c r="OYL27" s="5"/>
      <c r="OYM27" s="5"/>
      <c r="OYN27" s="5"/>
      <c r="OYO27" s="5"/>
      <c r="OYP27" s="5"/>
      <c r="OYQ27" s="5"/>
      <c r="OYR27" s="5"/>
      <c r="OYS27" s="5"/>
      <c r="OYT27" s="5"/>
      <c r="OYU27" s="5"/>
      <c r="OYV27" s="5"/>
      <c r="OYW27" s="5"/>
      <c r="OYX27" s="5"/>
      <c r="OYY27" s="5"/>
      <c r="OYZ27" s="5"/>
      <c r="OZA27" s="5"/>
      <c r="OZB27" s="5"/>
      <c r="OZC27" s="5"/>
      <c r="OZD27" s="5"/>
      <c r="OZE27" s="5"/>
      <c r="OZF27" s="5"/>
      <c r="OZG27" s="5"/>
      <c r="OZH27" s="5"/>
      <c r="OZI27" s="5"/>
      <c r="OZJ27" s="5"/>
      <c r="OZK27" s="5"/>
      <c r="OZL27" s="5"/>
      <c r="OZM27" s="5"/>
      <c r="OZN27" s="5"/>
      <c r="OZO27" s="5"/>
      <c r="OZP27" s="5"/>
      <c r="OZQ27" s="5"/>
      <c r="OZR27" s="5"/>
      <c r="OZS27" s="5"/>
      <c r="OZT27" s="5"/>
      <c r="OZU27" s="5"/>
      <c r="OZV27" s="5"/>
      <c r="OZW27" s="5"/>
      <c r="OZX27" s="5"/>
      <c r="OZY27" s="5"/>
      <c r="OZZ27" s="5"/>
      <c r="PAA27" s="5"/>
      <c r="PAB27" s="5"/>
      <c r="PAC27" s="5"/>
      <c r="PAD27" s="5"/>
      <c r="PAE27" s="5"/>
      <c r="PAF27" s="5"/>
      <c r="PAG27" s="5"/>
      <c r="PAH27" s="5"/>
      <c r="PAI27" s="5"/>
      <c r="PAJ27" s="5"/>
      <c r="PAK27" s="5"/>
      <c r="PAL27" s="5"/>
      <c r="PAM27" s="5"/>
      <c r="PAN27" s="5"/>
      <c r="PAO27" s="5"/>
      <c r="PAP27" s="5"/>
      <c r="PAQ27" s="5"/>
      <c r="PAR27" s="5"/>
      <c r="PAS27" s="5"/>
      <c r="PAT27" s="5"/>
      <c r="PAU27" s="5"/>
      <c r="PAV27" s="5"/>
      <c r="PAW27" s="5"/>
      <c r="PAX27" s="5"/>
      <c r="PAY27" s="5"/>
      <c r="PAZ27" s="5"/>
      <c r="PBA27" s="5"/>
      <c r="PBB27" s="5"/>
      <c r="PBC27" s="5"/>
      <c r="PBD27" s="5"/>
      <c r="PBE27" s="5"/>
      <c r="PBF27" s="5"/>
      <c r="PBG27" s="5"/>
      <c r="PBH27" s="5"/>
      <c r="PBI27" s="5"/>
      <c r="PBJ27" s="5"/>
      <c r="PBK27" s="5"/>
      <c r="PBL27" s="5"/>
      <c r="PBM27" s="5"/>
      <c r="PBN27" s="5"/>
      <c r="PBO27" s="5"/>
      <c r="PBP27" s="5"/>
      <c r="PBQ27" s="5"/>
      <c r="PBR27" s="5"/>
      <c r="PBS27" s="5"/>
      <c r="PBT27" s="5"/>
      <c r="PBU27" s="5"/>
      <c r="PBV27" s="5"/>
      <c r="PBW27" s="5"/>
      <c r="PBX27" s="5"/>
      <c r="PBY27" s="5"/>
      <c r="PBZ27" s="5"/>
      <c r="PCA27" s="5"/>
      <c r="PCB27" s="5"/>
      <c r="PCC27" s="5"/>
      <c r="PCD27" s="5"/>
      <c r="PCE27" s="5"/>
      <c r="PCF27" s="5"/>
      <c r="PCG27" s="5"/>
      <c r="PCH27" s="5"/>
      <c r="PCI27" s="5"/>
      <c r="PCJ27" s="5"/>
      <c r="PCK27" s="5"/>
      <c r="PCL27" s="5"/>
      <c r="PCM27" s="5"/>
      <c r="PCN27" s="5"/>
      <c r="PCO27" s="5"/>
      <c r="PCP27" s="5"/>
      <c r="PCQ27" s="5"/>
      <c r="PCR27" s="5"/>
      <c r="PCS27" s="5"/>
      <c r="PCT27" s="5"/>
      <c r="PCU27" s="5"/>
      <c r="PCV27" s="5"/>
      <c r="PCW27" s="5"/>
      <c r="PCX27" s="5"/>
      <c r="PCY27" s="5"/>
      <c r="PCZ27" s="5"/>
      <c r="PDA27" s="5"/>
      <c r="PDB27" s="5"/>
      <c r="PDC27" s="5"/>
      <c r="PDD27" s="5"/>
      <c r="PDE27" s="5"/>
      <c r="PDF27" s="5"/>
      <c r="PDG27" s="5"/>
      <c r="PDH27" s="5"/>
      <c r="PDI27" s="5"/>
      <c r="PDJ27" s="5"/>
      <c r="PDK27" s="5"/>
      <c r="PDL27" s="5"/>
      <c r="PDM27" s="5"/>
      <c r="PDN27" s="5"/>
      <c r="PDO27" s="5"/>
      <c r="PDP27" s="5"/>
      <c r="PDQ27" s="5"/>
      <c r="PDR27" s="5"/>
      <c r="PDS27" s="5"/>
      <c r="PDT27" s="5"/>
      <c r="PDU27" s="5"/>
      <c r="PDV27" s="5"/>
      <c r="PDW27" s="5"/>
      <c r="PDX27" s="5"/>
      <c r="PDY27" s="5"/>
      <c r="PDZ27" s="5"/>
      <c r="PEA27" s="5"/>
      <c r="PEB27" s="5"/>
      <c r="PEC27" s="5"/>
      <c r="PED27" s="5"/>
      <c r="PEE27" s="5"/>
      <c r="PEF27" s="5"/>
      <c r="PEG27" s="5"/>
      <c r="PEH27" s="5"/>
      <c r="PEI27" s="5"/>
      <c r="PEJ27" s="5"/>
      <c r="PEK27" s="5"/>
      <c r="PEL27" s="5"/>
      <c r="PEM27" s="5"/>
      <c r="PEN27" s="5"/>
      <c r="PEO27" s="5"/>
      <c r="PEP27" s="5"/>
      <c r="PEQ27" s="5"/>
      <c r="PER27" s="5"/>
      <c r="PES27" s="5"/>
      <c r="PET27" s="5"/>
      <c r="PEU27" s="5"/>
      <c r="PEV27" s="5"/>
      <c r="PEW27" s="5"/>
      <c r="PEX27" s="5"/>
      <c r="PEY27" s="5"/>
      <c r="PEZ27" s="5"/>
      <c r="PFA27" s="5"/>
      <c r="PFB27" s="5"/>
      <c r="PFC27" s="5"/>
      <c r="PFD27" s="5"/>
      <c r="PFE27" s="5"/>
      <c r="PFF27" s="5"/>
      <c r="PFG27" s="5"/>
      <c r="PFH27" s="5"/>
      <c r="PFI27" s="5"/>
      <c r="PFJ27" s="5"/>
      <c r="PFK27" s="5"/>
      <c r="PFL27" s="5"/>
      <c r="PFM27" s="5"/>
      <c r="PFN27" s="5"/>
      <c r="PFO27" s="5"/>
      <c r="PFP27" s="5"/>
      <c r="PFQ27" s="5"/>
      <c r="PFR27" s="5"/>
      <c r="PFS27" s="5"/>
      <c r="PFT27" s="5"/>
      <c r="PFU27" s="5"/>
      <c r="PFV27" s="5"/>
      <c r="PFW27" s="5"/>
      <c r="PFX27" s="5"/>
      <c r="PFY27" s="5"/>
      <c r="PFZ27" s="5"/>
      <c r="PGA27" s="5"/>
      <c r="PGB27" s="5"/>
      <c r="PGC27" s="5"/>
      <c r="PGD27" s="5"/>
      <c r="PGE27" s="5"/>
      <c r="PGF27" s="5"/>
      <c r="PGG27" s="5"/>
      <c r="PGH27" s="5"/>
      <c r="PGI27" s="5"/>
      <c r="PGJ27" s="5"/>
      <c r="PGK27" s="5"/>
      <c r="PGL27" s="5"/>
      <c r="PGM27" s="5"/>
      <c r="PGN27" s="5"/>
      <c r="PGO27" s="5"/>
      <c r="PGP27" s="5"/>
      <c r="PGQ27" s="5"/>
      <c r="PGR27" s="5"/>
      <c r="PGS27" s="5"/>
      <c r="PGT27" s="5"/>
      <c r="PGU27" s="5"/>
      <c r="PGV27" s="5"/>
      <c r="PGW27" s="5"/>
      <c r="PGX27" s="5"/>
      <c r="PGY27" s="5"/>
      <c r="PGZ27" s="5"/>
      <c r="PHA27" s="5"/>
      <c r="PHB27" s="5"/>
      <c r="PHC27" s="5"/>
      <c r="PHD27" s="5"/>
      <c r="PHE27" s="5"/>
      <c r="PHF27" s="5"/>
      <c r="PHG27" s="5"/>
      <c r="PHH27" s="5"/>
      <c r="PHI27" s="5"/>
      <c r="PHJ27" s="5"/>
      <c r="PHK27" s="5"/>
      <c r="PHL27" s="5"/>
      <c r="PHM27" s="5"/>
      <c r="PHN27" s="5"/>
      <c r="PHO27" s="5"/>
      <c r="PHP27" s="5"/>
      <c r="PHQ27" s="5"/>
      <c r="PHR27" s="5"/>
      <c r="PHS27" s="5"/>
      <c r="PHT27" s="5"/>
      <c r="PHU27" s="5"/>
      <c r="PHV27" s="5"/>
      <c r="PHW27" s="5"/>
      <c r="PHX27" s="5"/>
      <c r="PHY27" s="5"/>
      <c r="PHZ27" s="5"/>
      <c r="PIA27" s="5"/>
      <c r="PIB27" s="5"/>
      <c r="PIC27" s="5"/>
      <c r="PID27" s="5"/>
      <c r="PIE27" s="5"/>
      <c r="PIF27" s="5"/>
      <c r="PIG27" s="5"/>
      <c r="PIH27" s="5"/>
      <c r="PII27" s="5"/>
      <c r="PIJ27" s="5"/>
      <c r="PIK27" s="5"/>
      <c r="PIL27" s="5"/>
      <c r="PIM27" s="5"/>
      <c r="PIN27" s="5"/>
      <c r="PIO27" s="5"/>
      <c r="PIP27" s="5"/>
      <c r="PIQ27" s="5"/>
      <c r="PIR27" s="5"/>
      <c r="PIS27" s="5"/>
      <c r="PIT27" s="5"/>
      <c r="PIU27" s="5"/>
      <c r="PIV27" s="5"/>
      <c r="PIW27" s="5"/>
      <c r="PIX27" s="5"/>
      <c r="PIY27" s="5"/>
      <c r="PIZ27" s="5"/>
      <c r="PJA27" s="5"/>
      <c r="PJB27" s="5"/>
      <c r="PJC27" s="5"/>
      <c r="PJD27" s="5"/>
      <c r="PJE27" s="5"/>
      <c r="PJF27" s="5"/>
      <c r="PJG27" s="5"/>
      <c r="PJH27" s="5"/>
      <c r="PJI27" s="5"/>
      <c r="PJJ27" s="5"/>
      <c r="PJK27" s="5"/>
      <c r="PJL27" s="5"/>
      <c r="PJM27" s="5"/>
      <c r="PJN27" s="5"/>
      <c r="PJO27" s="5"/>
      <c r="PJP27" s="5"/>
      <c r="PJQ27" s="5"/>
      <c r="PJR27" s="5"/>
      <c r="PJS27" s="5"/>
      <c r="PJT27" s="5"/>
      <c r="PJU27" s="5"/>
      <c r="PJV27" s="5"/>
      <c r="PJW27" s="5"/>
      <c r="PJX27" s="5"/>
      <c r="PJY27" s="5"/>
      <c r="PJZ27" s="5"/>
      <c r="PKA27" s="5"/>
      <c r="PKB27" s="5"/>
      <c r="PKC27" s="5"/>
      <c r="PKD27" s="5"/>
      <c r="PKE27" s="5"/>
      <c r="PKF27" s="5"/>
      <c r="PKG27" s="5"/>
      <c r="PKH27" s="5"/>
      <c r="PKI27" s="5"/>
      <c r="PKJ27" s="5"/>
      <c r="PKK27" s="5"/>
      <c r="PKL27" s="5"/>
      <c r="PKM27" s="5"/>
      <c r="PKN27" s="5"/>
      <c r="PKO27" s="5"/>
      <c r="PKP27" s="5"/>
      <c r="PKQ27" s="5"/>
      <c r="PKR27" s="5"/>
      <c r="PKS27" s="5"/>
      <c r="PKT27" s="5"/>
      <c r="PKU27" s="5"/>
      <c r="PKV27" s="5"/>
      <c r="PKW27" s="5"/>
      <c r="PKX27" s="5"/>
      <c r="PKY27" s="5"/>
      <c r="PKZ27" s="5"/>
      <c r="PLA27" s="5"/>
      <c r="PLB27" s="5"/>
      <c r="PLC27" s="5"/>
      <c r="PLD27" s="5"/>
      <c r="PLE27" s="5"/>
      <c r="PLF27" s="5"/>
      <c r="PLG27" s="5"/>
      <c r="PLH27" s="5"/>
      <c r="PLI27" s="5"/>
      <c r="PLJ27" s="5"/>
      <c r="PLK27" s="5"/>
      <c r="PLL27" s="5"/>
      <c r="PLM27" s="5"/>
      <c r="PLN27" s="5"/>
      <c r="PLO27" s="5"/>
      <c r="PLP27" s="5"/>
      <c r="PLQ27" s="5"/>
      <c r="PLR27" s="5"/>
      <c r="PLS27" s="5"/>
      <c r="PLT27" s="5"/>
      <c r="PLU27" s="5"/>
      <c r="PLV27" s="5"/>
      <c r="PLW27" s="5"/>
      <c r="PLX27" s="5"/>
      <c r="PLY27" s="5"/>
      <c r="PLZ27" s="5"/>
      <c r="PMA27" s="5"/>
      <c r="PMB27" s="5"/>
      <c r="PMC27" s="5"/>
      <c r="PMD27" s="5"/>
      <c r="PME27" s="5"/>
      <c r="PMF27" s="5"/>
      <c r="PMG27" s="5"/>
      <c r="PMH27" s="5"/>
      <c r="PMI27" s="5"/>
      <c r="PMJ27" s="5"/>
      <c r="PMK27" s="5"/>
      <c r="PML27" s="5"/>
      <c r="PMM27" s="5"/>
      <c r="PMN27" s="5"/>
      <c r="PMO27" s="5"/>
      <c r="PMP27" s="5"/>
      <c r="PMQ27" s="5"/>
      <c r="PMR27" s="5"/>
      <c r="PMS27" s="5"/>
      <c r="PMT27" s="5"/>
      <c r="PMU27" s="5"/>
      <c r="PMV27" s="5"/>
      <c r="PMW27" s="5"/>
      <c r="PMX27" s="5"/>
      <c r="PMY27" s="5"/>
      <c r="PMZ27" s="5"/>
      <c r="PNA27" s="5"/>
      <c r="PNB27" s="5"/>
      <c r="PNC27" s="5"/>
      <c r="PND27" s="5"/>
      <c r="PNE27" s="5"/>
      <c r="PNF27" s="5"/>
      <c r="PNG27" s="5"/>
      <c r="PNH27" s="5"/>
      <c r="PNI27" s="5"/>
      <c r="PNJ27" s="5"/>
      <c r="PNK27" s="5"/>
      <c r="PNL27" s="5"/>
      <c r="PNM27" s="5"/>
      <c r="PNN27" s="5"/>
      <c r="PNO27" s="5"/>
      <c r="PNP27" s="5"/>
      <c r="PNQ27" s="5"/>
      <c r="PNR27" s="5"/>
      <c r="PNS27" s="5"/>
      <c r="PNT27" s="5"/>
      <c r="PNU27" s="5"/>
      <c r="PNV27" s="5"/>
      <c r="PNW27" s="5"/>
      <c r="PNX27" s="5"/>
      <c r="PNY27" s="5"/>
      <c r="PNZ27" s="5"/>
      <c r="POA27" s="5"/>
      <c r="POB27" s="5"/>
      <c r="POC27" s="5"/>
      <c r="POD27" s="5"/>
      <c r="POE27" s="5"/>
      <c r="POF27" s="5"/>
      <c r="POG27" s="5"/>
      <c r="POH27" s="5"/>
      <c r="POI27" s="5"/>
      <c r="POJ27" s="5"/>
      <c r="POK27" s="5"/>
      <c r="POL27" s="5"/>
      <c r="POM27" s="5"/>
      <c r="PON27" s="5"/>
      <c r="POO27" s="5"/>
      <c r="POP27" s="5"/>
      <c r="POQ27" s="5"/>
      <c r="POR27" s="5"/>
      <c r="POS27" s="5"/>
      <c r="POT27" s="5"/>
      <c r="POU27" s="5"/>
      <c r="POV27" s="5"/>
      <c r="POW27" s="5"/>
      <c r="POX27" s="5"/>
      <c r="POY27" s="5"/>
      <c r="POZ27" s="5"/>
      <c r="PPA27" s="5"/>
      <c r="PPB27" s="5"/>
      <c r="PPC27" s="5"/>
      <c r="PPD27" s="5"/>
      <c r="PPE27" s="5"/>
      <c r="PPF27" s="5"/>
      <c r="PPG27" s="5"/>
      <c r="PPH27" s="5"/>
      <c r="PPI27" s="5"/>
      <c r="PPJ27" s="5"/>
      <c r="PPK27" s="5"/>
      <c r="PPL27" s="5"/>
      <c r="PPM27" s="5"/>
      <c r="PPN27" s="5"/>
      <c r="PPO27" s="5"/>
      <c r="PPP27" s="5"/>
      <c r="PPQ27" s="5"/>
      <c r="PPR27" s="5"/>
      <c r="PPS27" s="5"/>
      <c r="PPT27" s="5"/>
      <c r="PPU27" s="5"/>
      <c r="PPV27" s="5"/>
      <c r="PPW27" s="5"/>
      <c r="PPX27" s="5"/>
      <c r="PPY27" s="5"/>
      <c r="PPZ27" s="5"/>
      <c r="PQA27" s="5"/>
      <c r="PQB27" s="5"/>
      <c r="PQC27" s="5"/>
      <c r="PQD27" s="5"/>
      <c r="PQE27" s="5"/>
      <c r="PQF27" s="5"/>
      <c r="PQG27" s="5"/>
      <c r="PQH27" s="5"/>
      <c r="PQI27" s="5"/>
      <c r="PQJ27" s="5"/>
      <c r="PQK27" s="5"/>
      <c r="PQL27" s="5"/>
      <c r="PQM27" s="5"/>
      <c r="PQN27" s="5"/>
      <c r="PQO27" s="5"/>
      <c r="PQP27" s="5"/>
      <c r="PQQ27" s="5"/>
      <c r="PQR27" s="5"/>
      <c r="PQS27" s="5"/>
      <c r="PQT27" s="5"/>
      <c r="PQU27" s="5"/>
      <c r="PQV27" s="5"/>
      <c r="PQW27" s="5"/>
      <c r="PQX27" s="5"/>
      <c r="PQY27" s="5"/>
      <c r="PQZ27" s="5"/>
      <c r="PRA27" s="5"/>
      <c r="PRB27" s="5"/>
      <c r="PRC27" s="5"/>
      <c r="PRD27" s="5"/>
      <c r="PRE27" s="5"/>
      <c r="PRF27" s="5"/>
      <c r="PRG27" s="5"/>
      <c r="PRH27" s="5"/>
      <c r="PRI27" s="5"/>
      <c r="PRJ27" s="5"/>
      <c r="PRK27" s="5"/>
      <c r="PRL27" s="5"/>
      <c r="PRM27" s="5"/>
      <c r="PRN27" s="5"/>
      <c r="PRO27" s="5"/>
      <c r="PRP27" s="5"/>
      <c r="PRQ27" s="5"/>
      <c r="PRR27" s="5"/>
      <c r="PRS27" s="5"/>
      <c r="PRT27" s="5"/>
      <c r="PRU27" s="5"/>
      <c r="PRV27" s="5"/>
      <c r="PRW27" s="5"/>
      <c r="PRX27" s="5"/>
      <c r="PRY27" s="5"/>
      <c r="PRZ27" s="5"/>
      <c r="PSA27" s="5"/>
      <c r="PSB27" s="5"/>
      <c r="PSC27" s="5"/>
      <c r="PSD27" s="5"/>
      <c r="PSE27" s="5"/>
      <c r="PSF27" s="5"/>
      <c r="PSG27" s="5"/>
      <c r="PSH27" s="5"/>
      <c r="PSI27" s="5"/>
      <c r="PSJ27" s="5"/>
      <c r="PSK27" s="5"/>
      <c r="PSL27" s="5"/>
      <c r="PSM27" s="5"/>
      <c r="PSN27" s="5"/>
      <c r="PSO27" s="5"/>
      <c r="PSP27" s="5"/>
      <c r="PSQ27" s="5"/>
      <c r="PSR27" s="5"/>
      <c r="PSS27" s="5"/>
      <c r="PST27" s="5"/>
      <c r="PSU27" s="5"/>
      <c r="PSV27" s="5"/>
      <c r="PSW27" s="5"/>
      <c r="PSX27" s="5"/>
      <c r="PSY27" s="5"/>
      <c r="PSZ27" s="5"/>
      <c r="PTA27" s="5"/>
      <c r="PTB27" s="5"/>
      <c r="PTC27" s="5"/>
      <c r="PTD27" s="5"/>
      <c r="PTE27" s="5"/>
      <c r="PTF27" s="5"/>
      <c r="PTG27" s="5"/>
      <c r="PTH27" s="5"/>
      <c r="PTI27" s="5"/>
      <c r="PTJ27" s="5"/>
      <c r="PTK27" s="5"/>
      <c r="PTL27" s="5"/>
      <c r="PTM27" s="5"/>
      <c r="PTN27" s="5"/>
      <c r="PTO27" s="5"/>
      <c r="PTP27" s="5"/>
      <c r="PTQ27" s="5"/>
      <c r="PTR27" s="5"/>
      <c r="PTS27" s="5"/>
      <c r="PTT27" s="5"/>
      <c r="PTU27" s="5"/>
      <c r="PTV27" s="5"/>
      <c r="PTW27" s="5"/>
      <c r="PTX27" s="5"/>
      <c r="PTY27" s="5"/>
      <c r="PTZ27" s="5"/>
      <c r="PUA27" s="5"/>
      <c r="PUB27" s="5"/>
      <c r="PUC27" s="5"/>
      <c r="PUD27" s="5"/>
      <c r="PUE27" s="5"/>
      <c r="PUF27" s="5"/>
      <c r="PUG27" s="5"/>
      <c r="PUH27" s="5"/>
      <c r="PUI27" s="5"/>
      <c r="PUJ27" s="5"/>
      <c r="PUK27" s="5"/>
      <c r="PUL27" s="5"/>
      <c r="PUM27" s="5"/>
      <c r="PUN27" s="5"/>
      <c r="PUO27" s="5"/>
      <c r="PUP27" s="5"/>
      <c r="PUQ27" s="5"/>
      <c r="PUR27" s="5"/>
      <c r="PUS27" s="5"/>
      <c r="PUT27" s="5"/>
      <c r="PUU27" s="5"/>
      <c r="PUV27" s="5"/>
      <c r="PUW27" s="5"/>
      <c r="PUX27" s="5"/>
      <c r="PUY27" s="5"/>
      <c r="PUZ27" s="5"/>
      <c r="PVA27" s="5"/>
      <c r="PVB27" s="5"/>
      <c r="PVC27" s="5"/>
      <c r="PVD27" s="5"/>
      <c r="PVE27" s="5"/>
      <c r="PVF27" s="5"/>
      <c r="PVG27" s="5"/>
      <c r="PVH27" s="5"/>
      <c r="PVI27" s="5"/>
      <c r="PVJ27" s="5"/>
      <c r="PVK27" s="5"/>
      <c r="PVL27" s="5"/>
      <c r="PVM27" s="5"/>
      <c r="PVN27" s="5"/>
      <c r="PVO27" s="5"/>
      <c r="PVP27" s="5"/>
      <c r="PVQ27" s="5"/>
      <c r="PVR27" s="5"/>
      <c r="PVS27" s="5"/>
      <c r="PVT27" s="5"/>
      <c r="PVU27" s="5"/>
      <c r="PVV27" s="5"/>
      <c r="PVW27" s="5"/>
      <c r="PVX27" s="5"/>
      <c r="PVY27" s="5"/>
      <c r="PVZ27" s="5"/>
      <c r="PWA27" s="5"/>
      <c r="PWB27" s="5"/>
      <c r="PWC27" s="5"/>
      <c r="PWD27" s="5"/>
      <c r="PWE27" s="5"/>
      <c r="PWF27" s="5"/>
      <c r="PWG27" s="5"/>
      <c r="PWH27" s="5"/>
      <c r="PWI27" s="5"/>
      <c r="PWJ27" s="5"/>
      <c r="PWK27" s="5"/>
      <c r="PWL27" s="5"/>
      <c r="PWM27" s="5"/>
      <c r="PWN27" s="5"/>
      <c r="PWO27" s="5"/>
      <c r="PWP27" s="5"/>
      <c r="PWQ27" s="5"/>
      <c r="PWR27" s="5"/>
      <c r="PWS27" s="5"/>
      <c r="PWT27" s="5"/>
      <c r="PWU27" s="5"/>
      <c r="PWV27" s="5"/>
      <c r="PWW27" s="5"/>
      <c r="PWX27" s="5"/>
      <c r="PWY27" s="5"/>
      <c r="PWZ27" s="5"/>
      <c r="PXA27" s="5"/>
      <c r="PXB27" s="5"/>
      <c r="PXC27" s="5"/>
      <c r="PXD27" s="5"/>
      <c r="PXE27" s="5"/>
      <c r="PXF27" s="5"/>
      <c r="PXG27" s="5"/>
      <c r="PXH27" s="5"/>
      <c r="PXI27" s="5"/>
      <c r="PXJ27" s="5"/>
      <c r="PXK27" s="5"/>
      <c r="PXL27" s="5"/>
      <c r="PXM27" s="5"/>
      <c r="PXN27" s="5"/>
      <c r="PXO27" s="5"/>
      <c r="PXP27" s="5"/>
      <c r="PXQ27" s="5"/>
      <c r="PXR27" s="5"/>
      <c r="PXS27" s="5"/>
      <c r="PXT27" s="5"/>
      <c r="PXU27" s="5"/>
      <c r="PXV27" s="5"/>
      <c r="PXW27" s="5"/>
      <c r="PXX27" s="5"/>
      <c r="PXY27" s="5"/>
      <c r="PXZ27" s="5"/>
      <c r="PYA27" s="5"/>
      <c r="PYB27" s="5"/>
      <c r="PYC27" s="5"/>
      <c r="PYD27" s="5"/>
      <c r="PYE27" s="5"/>
      <c r="PYF27" s="5"/>
      <c r="PYG27" s="5"/>
      <c r="PYH27" s="5"/>
      <c r="PYI27" s="5"/>
      <c r="PYJ27" s="5"/>
      <c r="PYK27" s="5"/>
      <c r="PYL27" s="5"/>
      <c r="PYM27" s="5"/>
      <c r="PYN27" s="5"/>
      <c r="PYO27" s="5"/>
      <c r="PYP27" s="5"/>
      <c r="PYQ27" s="5"/>
      <c r="PYR27" s="5"/>
      <c r="PYS27" s="5"/>
      <c r="PYT27" s="5"/>
      <c r="PYU27" s="5"/>
      <c r="PYV27" s="5"/>
      <c r="PYW27" s="5"/>
      <c r="PYX27" s="5"/>
      <c r="PYY27" s="5"/>
      <c r="PYZ27" s="5"/>
      <c r="PZA27" s="5"/>
      <c r="PZB27" s="5"/>
      <c r="PZC27" s="5"/>
      <c r="PZD27" s="5"/>
      <c r="PZE27" s="5"/>
      <c r="PZF27" s="5"/>
      <c r="PZG27" s="5"/>
      <c r="PZH27" s="5"/>
      <c r="PZI27" s="5"/>
      <c r="PZJ27" s="5"/>
      <c r="PZK27" s="5"/>
      <c r="PZL27" s="5"/>
      <c r="PZM27" s="5"/>
      <c r="PZN27" s="5"/>
      <c r="PZO27" s="5"/>
      <c r="PZP27" s="5"/>
      <c r="PZQ27" s="5"/>
      <c r="PZR27" s="5"/>
      <c r="PZS27" s="5"/>
      <c r="PZT27" s="5"/>
      <c r="PZU27" s="5"/>
      <c r="PZV27" s="5"/>
      <c r="PZW27" s="5"/>
      <c r="PZX27" s="5"/>
      <c r="PZY27" s="5"/>
      <c r="PZZ27" s="5"/>
      <c r="QAA27" s="5"/>
      <c r="QAB27" s="5"/>
      <c r="QAC27" s="5"/>
      <c r="QAD27" s="5"/>
      <c r="QAE27" s="5"/>
      <c r="QAF27" s="5"/>
      <c r="QAG27" s="5"/>
      <c r="QAH27" s="5"/>
      <c r="QAI27" s="5"/>
      <c r="QAJ27" s="5"/>
      <c r="QAK27" s="5"/>
      <c r="QAL27" s="5"/>
      <c r="QAM27" s="5"/>
      <c r="QAN27" s="5"/>
      <c r="QAO27" s="5"/>
      <c r="QAP27" s="5"/>
      <c r="QAQ27" s="5"/>
      <c r="QAR27" s="5"/>
      <c r="QAS27" s="5"/>
      <c r="QAT27" s="5"/>
      <c r="QAU27" s="5"/>
      <c r="QAV27" s="5"/>
      <c r="QAW27" s="5"/>
      <c r="QAX27" s="5"/>
      <c r="QAY27" s="5"/>
      <c r="QAZ27" s="5"/>
      <c r="QBA27" s="5"/>
      <c r="QBB27" s="5"/>
      <c r="QBC27" s="5"/>
      <c r="QBD27" s="5"/>
      <c r="QBE27" s="5"/>
      <c r="QBF27" s="5"/>
      <c r="QBG27" s="5"/>
      <c r="QBH27" s="5"/>
      <c r="QBI27" s="5"/>
      <c r="QBJ27" s="5"/>
      <c r="QBK27" s="5"/>
      <c r="QBL27" s="5"/>
      <c r="QBM27" s="5"/>
      <c r="QBN27" s="5"/>
      <c r="QBO27" s="5"/>
      <c r="QBP27" s="5"/>
      <c r="QBQ27" s="5"/>
      <c r="QBR27" s="5"/>
      <c r="QBS27" s="5"/>
      <c r="QBT27" s="5"/>
      <c r="QBU27" s="5"/>
      <c r="QBV27" s="5"/>
      <c r="QBW27" s="5"/>
      <c r="QBX27" s="5"/>
      <c r="QBY27" s="5"/>
      <c r="QBZ27" s="5"/>
      <c r="QCA27" s="5"/>
      <c r="QCB27" s="5"/>
      <c r="QCC27" s="5"/>
      <c r="QCD27" s="5"/>
      <c r="QCE27" s="5"/>
      <c r="QCF27" s="5"/>
      <c r="QCG27" s="5"/>
      <c r="QCH27" s="5"/>
      <c r="QCI27" s="5"/>
      <c r="QCJ27" s="5"/>
      <c r="QCK27" s="5"/>
      <c r="QCL27" s="5"/>
      <c r="QCM27" s="5"/>
      <c r="QCN27" s="5"/>
      <c r="QCO27" s="5"/>
      <c r="QCP27" s="5"/>
      <c r="QCQ27" s="5"/>
      <c r="QCR27" s="5"/>
      <c r="QCS27" s="5"/>
      <c r="QCT27" s="5"/>
      <c r="QCU27" s="5"/>
      <c r="QCV27" s="5"/>
      <c r="QCW27" s="5"/>
      <c r="QCX27" s="5"/>
      <c r="QCY27" s="5"/>
      <c r="QCZ27" s="5"/>
      <c r="QDA27" s="5"/>
      <c r="QDB27" s="5"/>
      <c r="QDC27" s="5"/>
      <c r="QDD27" s="5"/>
      <c r="QDE27" s="5"/>
      <c r="QDF27" s="5"/>
      <c r="QDG27" s="5"/>
      <c r="QDH27" s="5"/>
      <c r="QDI27" s="5"/>
      <c r="QDJ27" s="5"/>
      <c r="QDK27" s="5"/>
      <c r="QDL27" s="5"/>
      <c r="QDM27" s="5"/>
      <c r="QDN27" s="5"/>
      <c r="QDO27" s="5"/>
      <c r="QDP27" s="5"/>
      <c r="QDQ27" s="5"/>
      <c r="QDR27" s="5"/>
      <c r="QDS27" s="5"/>
      <c r="QDT27" s="5"/>
      <c r="QDU27" s="5"/>
      <c r="QDV27" s="5"/>
      <c r="QDW27" s="5"/>
      <c r="QDX27" s="5"/>
      <c r="QDY27" s="5"/>
      <c r="QDZ27" s="5"/>
      <c r="QEA27" s="5"/>
      <c r="QEB27" s="5"/>
      <c r="QEC27" s="5"/>
      <c r="QED27" s="5"/>
      <c r="QEE27" s="5"/>
      <c r="QEF27" s="5"/>
      <c r="QEG27" s="5"/>
      <c r="QEH27" s="5"/>
      <c r="QEI27" s="5"/>
      <c r="QEJ27" s="5"/>
      <c r="QEK27" s="5"/>
      <c r="QEL27" s="5"/>
      <c r="QEM27" s="5"/>
      <c r="QEN27" s="5"/>
      <c r="QEO27" s="5"/>
      <c r="QEP27" s="5"/>
      <c r="QEQ27" s="5"/>
      <c r="QER27" s="5"/>
      <c r="QES27" s="5"/>
      <c r="QET27" s="5"/>
      <c r="QEU27" s="5"/>
      <c r="QEV27" s="5"/>
      <c r="QEW27" s="5"/>
      <c r="QEX27" s="5"/>
      <c r="QEY27" s="5"/>
      <c r="QEZ27" s="5"/>
      <c r="QFA27" s="5"/>
      <c r="QFB27" s="5"/>
      <c r="QFC27" s="5"/>
      <c r="QFD27" s="5"/>
      <c r="QFE27" s="5"/>
      <c r="QFF27" s="5"/>
      <c r="QFG27" s="5"/>
      <c r="QFH27" s="5"/>
      <c r="QFI27" s="5"/>
      <c r="QFJ27" s="5"/>
      <c r="QFK27" s="5"/>
      <c r="QFL27" s="5"/>
      <c r="QFM27" s="5"/>
      <c r="QFN27" s="5"/>
      <c r="QFO27" s="5"/>
      <c r="QFP27" s="5"/>
      <c r="QFQ27" s="5"/>
      <c r="QFR27" s="5"/>
      <c r="QFS27" s="5"/>
      <c r="QFT27" s="5"/>
      <c r="QFU27" s="5"/>
      <c r="QFV27" s="5"/>
      <c r="QFW27" s="5"/>
      <c r="QFX27" s="5"/>
      <c r="QFY27" s="5"/>
      <c r="QFZ27" s="5"/>
      <c r="QGA27" s="5"/>
      <c r="QGB27" s="5"/>
      <c r="QGC27" s="5"/>
      <c r="QGD27" s="5"/>
      <c r="QGE27" s="5"/>
      <c r="QGF27" s="5"/>
      <c r="QGG27" s="5"/>
      <c r="QGH27" s="5"/>
      <c r="QGI27" s="5"/>
      <c r="QGJ27" s="5"/>
      <c r="QGK27" s="5"/>
      <c r="QGL27" s="5"/>
      <c r="QGM27" s="5"/>
      <c r="QGN27" s="5"/>
      <c r="QGO27" s="5"/>
      <c r="QGP27" s="5"/>
      <c r="QGQ27" s="5"/>
      <c r="QGR27" s="5"/>
      <c r="QGS27" s="5"/>
      <c r="QGT27" s="5"/>
      <c r="QGU27" s="5"/>
      <c r="QGV27" s="5"/>
      <c r="QGW27" s="5"/>
      <c r="QGX27" s="5"/>
      <c r="QGY27" s="5"/>
      <c r="QGZ27" s="5"/>
      <c r="QHA27" s="5"/>
      <c r="QHB27" s="5"/>
      <c r="QHC27" s="5"/>
      <c r="QHD27" s="5"/>
      <c r="QHE27" s="5"/>
      <c r="QHF27" s="5"/>
      <c r="QHG27" s="5"/>
      <c r="QHH27" s="5"/>
      <c r="QHI27" s="5"/>
      <c r="QHJ27" s="5"/>
      <c r="QHK27" s="5"/>
      <c r="QHL27" s="5"/>
      <c r="QHM27" s="5"/>
      <c r="QHN27" s="5"/>
      <c r="QHO27" s="5"/>
      <c r="QHP27" s="5"/>
      <c r="QHQ27" s="5"/>
      <c r="QHR27" s="5"/>
      <c r="QHS27" s="5"/>
      <c r="QHT27" s="5"/>
      <c r="QHU27" s="5"/>
      <c r="QHV27" s="5"/>
      <c r="QHW27" s="5"/>
      <c r="QHX27" s="5"/>
      <c r="QHY27" s="5"/>
      <c r="QHZ27" s="5"/>
      <c r="QIA27" s="5"/>
      <c r="QIB27" s="5"/>
      <c r="QIC27" s="5"/>
      <c r="QID27" s="5"/>
      <c r="QIE27" s="5"/>
      <c r="QIF27" s="5"/>
      <c r="QIG27" s="5"/>
      <c r="QIH27" s="5"/>
      <c r="QII27" s="5"/>
      <c r="QIJ27" s="5"/>
      <c r="QIK27" s="5"/>
      <c r="QIL27" s="5"/>
      <c r="QIM27" s="5"/>
      <c r="QIN27" s="5"/>
      <c r="QIO27" s="5"/>
      <c r="QIP27" s="5"/>
      <c r="QIQ27" s="5"/>
      <c r="QIR27" s="5"/>
      <c r="QIS27" s="5"/>
      <c r="QIT27" s="5"/>
      <c r="QIU27" s="5"/>
      <c r="QIV27" s="5"/>
      <c r="QIW27" s="5"/>
      <c r="QIX27" s="5"/>
      <c r="QIY27" s="5"/>
      <c r="QIZ27" s="5"/>
      <c r="QJA27" s="5"/>
      <c r="QJB27" s="5"/>
      <c r="QJC27" s="5"/>
      <c r="QJD27" s="5"/>
      <c r="QJE27" s="5"/>
      <c r="QJF27" s="5"/>
      <c r="QJG27" s="5"/>
      <c r="QJH27" s="5"/>
      <c r="QJI27" s="5"/>
      <c r="QJJ27" s="5"/>
      <c r="QJK27" s="5"/>
      <c r="QJL27" s="5"/>
      <c r="QJM27" s="5"/>
      <c r="QJN27" s="5"/>
      <c r="QJO27" s="5"/>
      <c r="QJP27" s="5"/>
      <c r="QJQ27" s="5"/>
      <c r="QJR27" s="5"/>
      <c r="QJS27" s="5"/>
      <c r="QJT27" s="5"/>
      <c r="QJU27" s="5"/>
      <c r="QJV27" s="5"/>
      <c r="QJW27" s="5"/>
      <c r="QJX27" s="5"/>
      <c r="QJY27" s="5"/>
      <c r="QJZ27" s="5"/>
      <c r="QKA27" s="5"/>
      <c r="QKB27" s="5"/>
      <c r="QKC27" s="5"/>
      <c r="QKD27" s="5"/>
      <c r="QKE27" s="5"/>
      <c r="QKF27" s="5"/>
      <c r="QKG27" s="5"/>
      <c r="QKH27" s="5"/>
      <c r="QKI27" s="5"/>
      <c r="QKJ27" s="5"/>
      <c r="QKK27" s="5"/>
      <c r="QKL27" s="5"/>
      <c r="QKM27" s="5"/>
      <c r="QKN27" s="5"/>
      <c r="QKO27" s="5"/>
      <c r="QKP27" s="5"/>
      <c r="QKQ27" s="5"/>
      <c r="QKR27" s="5"/>
      <c r="QKS27" s="5"/>
      <c r="QKT27" s="5"/>
      <c r="QKU27" s="5"/>
      <c r="QKV27" s="5"/>
      <c r="QKW27" s="5"/>
      <c r="QKX27" s="5"/>
      <c r="QKY27" s="5"/>
      <c r="QKZ27" s="5"/>
      <c r="QLA27" s="5"/>
      <c r="QLB27" s="5"/>
      <c r="QLC27" s="5"/>
      <c r="QLD27" s="5"/>
      <c r="QLE27" s="5"/>
      <c r="QLF27" s="5"/>
      <c r="QLG27" s="5"/>
      <c r="QLH27" s="5"/>
      <c r="QLI27" s="5"/>
      <c r="QLJ27" s="5"/>
      <c r="QLK27" s="5"/>
      <c r="QLL27" s="5"/>
      <c r="QLM27" s="5"/>
      <c r="QLN27" s="5"/>
      <c r="QLO27" s="5"/>
      <c r="QLP27" s="5"/>
      <c r="QLQ27" s="5"/>
      <c r="QLR27" s="5"/>
      <c r="QLS27" s="5"/>
      <c r="QLT27" s="5"/>
      <c r="QLU27" s="5"/>
      <c r="QLV27" s="5"/>
      <c r="QLW27" s="5"/>
      <c r="QLX27" s="5"/>
      <c r="QLY27" s="5"/>
      <c r="QLZ27" s="5"/>
      <c r="QMA27" s="5"/>
      <c r="QMB27" s="5"/>
      <c r="QMC27" s="5"/>
      <c r="QMD27" s="5"/>
      <c r="QME27" s="5"/>
      <c r="QMF27" s="5"/>
      <c r="QMG27" s="5"/>
      <c r="QMH27" s="5"/>
      <c r="QMI27" s="5"/>
      <c r="QMJ27" s="5"/>
      <c r="QMK27" s="5"/>
      <c r="QML27" s="5"/>
      <c r="QMM27" s="5"/>
      <c r="QMN27" s="5"/>
      <c r="QMO27" s="5"/>
      <c r="QMP27" s="5"/>
      <c r="QMQ27" s="5"/>
      <c r="QMR27" s="5"/>
      <c r="QMS27" s="5"/>
      <c r="QMT27" s="5"/>
      <c r="QMU27" s="5"/>
      <c r="QMV27" s="5"/>
      <c r="QMW27" s="5"/>
      <c r="QMX27" s="5"/>
      <c r="QMY27" s="5"/>
      <c r="QMZ27" s="5"/>
      <c r="QNA27" s="5"/>
      <c r="QNB27" s="5"/>
      <c r="QNC27" s="5"/>
      <c r="QND27" s="5"/>
      <c r="QNE27" s="5"/>
      <c r="QNF27" s="5"/>
      <c r="QNG27" s="5"/>
      <c r="QNH27" s="5"/>
      <c r="QNI27" s="5"/>
      <c r="QNJ27" s="5"/>
      <c r="QNK27" s="5"/>
      <c r="QNL27" s="5"/>
      <c r="QNM27" s="5"/>
      <c r="QNN27" s="5"/>
      <c r="QNO27" s="5"/>
      <c r="QNP27" s="5"/>
      <c r="QNQ27" s="5"/>
      <c r="QNR27" s="5"/>
      <c r="QNS27" s="5"/>
      <c r="QNT27" s="5"/>
      <c r="QNU27" s="5"/>
      <c r="QNV27" s="5"/>
      <c r="QNW27" s="5"/>
      <c r="QNX27" s="5"/>
      <c r="QNY27" s="5"/>
      <c r="QNZ27" s="5"/>
      <c r="QOA27" s="5"/>
      <c r="QOB27" s="5"/>
      <c r="QOC27" s="5"/>
      <c r="QOD27" s="5"/>
      <c r="QOE27" s="5"/>
      <c r="QOF27" s="5"/>
      <c r="QOG27" s="5"/>
      <c r="QOH27" s="5"/>
      <c r="QOI27" s="5"/>
      <c r="QOJ27" s="5"/>
      <c r="QOK27" s="5"/>
      <c r="QOL27" s="5"/>
      <c r="QOM27" s="5"/>
      <c r="QON27" s="5"/>
      <c r="QOO27" s="5"/>
      <c r="QOP27" s="5"/>
      <c r="QOQ27" s="5"/>
      <c r="QOR27" s="5"/>
      <c r="QOS27" s="5"/>
      <c r="QOT27" s="5"/>
      <c r="QOU27" s="5"/>
      <c r="QOV27" s="5"/>
      <c r="QOW27" s="5"/>
      <c r="QOX27" s="5"/>
      <c r="QOY27" s="5"/>
      <c r="QOZ27" s="5"/>
      <c r="QPA27" s="5"/>
      <c r="QPB27" s="5"/>
      <c r="QPC27" s="5"/>
      <c r="QPD27" s="5"/>
      <c r="QPE27" s="5"/>
      <c r="QPF27" s="5"/>
      <c r="QPG27" s="5"/>
      <c r="QPH27" s="5"/>
      <c r="QPI27" s="5"/>
      <c r="QPJ27" s="5"/>
      <c r="QPK27" s="5"/>
      <c r="QPL27" s="5"/>
      <c r="QPM27" s="5"/>
      <c r="QPN27" s="5"/>
      <c r="QPO27" s="5"/>
      <c r="QPP27" s="5"/>
      <c r="QPQ27" s="5"/>
      <c r="QPR27" s="5"/>
      <c r="QPS27" s="5"/>
      <c r="QPT27" s="5"/>
      <c r="QPU27" s="5"/>
      <c r="QPV27" s="5"/>
      <c r="QPW27" s="5"/>
      <c r="QPX27" s="5"/>
      <c r="QPY27" s="5"/>
      <c r="QPZ27" s="5"/>
      <c r="QQA27" s="5"/>
      <c r="QQB27" s="5"/>
      <c r="QQC27" s="5"/>
      <c r="QQD27" s="5"/>
      <c r="QQE27" s="5"/>
      <c r="QQF27" s="5"/>
      <c r="QQG27" s="5"/>
      <c r="QQH27" s="5"/>
      <c r="QQI27" s="5"/>
      <c r="QQJ27" s="5"/>
      <c r="QQK27" s="5"/>
      <c r="QQL27" s="5"/>
      <c r="QQM27" s="5"/>
      <c r="QQN27" s="5"/>
      <c r="QQO27" s="5"/>
      <c r="QQP27" s="5"/>
      <c r="QQQ27" s="5"/>
      <c r="QQR27" s="5"/>
      <c r="QQS27" s="5"/>
      <c r="QQT27" s="5"/>
      <c r="QQU27" s="5"/>
      <c r="QQV27" s="5"/>
      <c r="QQW27" s="5"/>
      <c r="QQX27" s="5"/>
      <c r="QQY27" s="5"/>
      <c r="QQZ27" s="5"/>
      <c r="QRA27" s="5"/>
      <c r="QRB27" s="5"/>
      <c r="QRC27" s="5"/>
      <c r="QRD27" s="5"/>
      <c r="QRE27" s="5"/>
      <c r="QRF27" s="5"/>
      <c r="QRG27" s="5"/>
      <c r="QRH27" s="5"/>
      <c r="QRI27" s="5"/>
      <c r="QRJ27" s="5"/>
      <c r="QRK27" s="5"/>
      <c r="QRL27" s="5"/>
      <c r="QRM27" s="5"/>
      <c r="QRN27" s="5"/>
      <c r="QRO27" s="5"/>
      <c r="QRP27" s="5"/>
      <c r="QRQ27" s="5"/>
      <c r="QRR27" s="5"/>
      <c r="QRS27" s="5"/>
      <c r="QRT27" s="5"/>
      <c r="QRU27" s="5"/>
      <c r="QRV27" s="5"/>
      <c r="QRW27" s="5"/>
      <c r="QRX27" s="5"/>
      <c r="QRY27" s="5"/>
      <c r="QRZ27" s="5"/>
      <c r="QSA27" s="5"/>
      <c r="QSB27" s="5"/>
      <c r="QSC27" s="5"/>
      <c r="QSD27" s="5"/>
      <c r="QSE27" s="5"/>
      <c r="QSF27" s="5"/>
      <c r="QSG27" s="5"/>
      <c r="QSH27" s="5"/>
      <c r="QSI27" s="5"/>
      <c r="QSJ27" s="5"/>
      <c r="QSK27" s="5"/>
      <c r="QSL27" s="5"/>
      <c r="QSM27" s="5"/>
      <c r="QSN27" s="5"/>
      <c r="QSO27" s="5"/>
      <c r="QSP27" s="5"/>
      <c r="QSQ27" s="5"/>
      <c r="QSR27" s="5"/>
      <c r="QSS27" s="5"/>
      <c r="QST27" s="5"/>
      <c r="QSU27" s="5"/>
      <c r="QSV27" s="5"/>
      <c r="QSW27" s="5"/>
      <c r="QSX27" s="5"/>
      <c r="QSY27" s="5"/>
      <c r="QSZ27" s="5"/>
      <c r="QTA27" s="5"/>
      <c r="QTB27" s="5"/>
      <c r="QTC27" s="5"/>
      <c r="QTD27" s="5"/>
      <c r="QTE27" s="5"/>
      <c r="QTF27" s="5"/>
      <c r="QTG27" s="5"/>
      <c r="QTH27" s="5"/>
      <c r="QTI27" s="5"/>
      <c r="QTJ27" s="5"/>
      <c r="QTK27" s="5"/>
      <c r="QTL27" s="5"/>
      <c r="QTM27" s="5"/>
      <c r="QTN27" s="5"/>
      <c r="QTO27" s="5"/>
      <c r="QTP27" s="5"/>
      <c r="QTQ27" s="5"/>
      <c r="QTR27" s="5"/>
      <c r="QTS27" s="5"/>
      <c r="QTT27" s="5"/>
      <c r="QTU27" s="5"/>
      <c r="QTV27" s="5"/>
      <c r="QTW27" s="5"/>
      <c r="QTX27" s="5"/>
      <c r="QTY27" s="5"/>
      <c r="QTZ27" s="5"/>
      <c r="QUA27" s="5"/>
      <c r="QUB27" s="5"/>
      <c r="QUC27" s="5"/>
      <c r="QUD27" s="5"/>
      <c r="QUE27" s="5"/>
      <c r="QUF27" s="5"/>
      <c r="QUG27" s="5"/>
      <c r="QUH27" s="5"/>
      <c r="QUI27" s="5"/>
      <c r="QUJ27" s="5"/>
      <c r="QUK27" s="5"/>
      <c r="QUL27" s="5"/>
      <c r="QUM27" s="5"/>
      <c r="QUN27" s="5"/>
      <c r="QUO27" s="5"/>
      <c r="QUP27" s="5"/>
      <c r="QUQ27" s="5"/>
      <c r="QUR27" s="5"/>
      <c r="QUS27" s="5"/>
      <c r="QUT27" s="5"/>
      <c r="QUU27" s="5"/>
      <c r="QUV27" s="5"/>
      <c r="QUW27" s="5"/>
      <c r="QUX27" s="5"/>
      <c r="QUY27" s="5"/>
      <c r="QUZ27" s="5"/>
      <c r="QVA27" s="5"/>
      <c r="QVB27" s="5"/>
      <c r="QVC27" s="5"/>
      <c r="QVD27" s="5"/>
      <c r="QVE27" s="5"/>
      <c r="QVF27" s="5"/>
      <c r="QVG27" s="5"/>
      <c r="QVH27" s="5"/>
      <c r="QVI27" s="5"/>
      <c r="QVJ27" s="5"/>
      <c r="QVK27" s="5"/>
      <c r="QVL27" s="5"/>
      <c r="QVM27" s="5"/>
      <c r="QVN27" s="5"/>
      <c r="QVO27" s="5"/>
      <c r="QVP27" s="5"/>
      <c r="QVQ27" s="5"/>
      <c r="QVR27" s="5"/>
      <c r="QVS27" s="5"/>
      <c r="QVT27" s="5"/>
      <c r="QVU27" s="5"/>
      <c r="QVV27" s="5"/>
      <c r="QVW27" s="5"/>
      <c r="QVX27" s="5"/>
      <c r="QVY27" s="5"/>
      <c r="QVZ27" s="5"/>
      <c r="QWA27" s="5"/>
      <c r="QWB27" s="5"/>
      <c r="QWC27" s="5"/>
      <c r="QWD27" s="5"/>
      <c r="QWE27" s="5"/>
      <c r="QWF27" s="5"/>
      <c r="QWG27" s="5"/>
      <c r="QWH27" s="5"/>
      <c r="QWI27" s="5"/>
      <c r="QWJ27" s="5"/>
      <c r="QWK27" s="5"/>
      <c r="QWL27" s="5"/>
      <c r="QWM27" s="5"/>
      <c r="QWN27" s="5"/>
      <c r="QWO27" s="5"/>
      <c r="QWP27" s="5"/>
      <c r="QWQ27" s="5"/>
      <c r="QWR27" s="5"/>
      <c r="QWS27" s="5"/>
      <c r="QWT27" s="5"/>
      <c r="QWU27" s="5"/>
      <c r="QWV27" s="5"/>
      <c r="QWW27" s="5"/>
      <c r="QWX27" s="5"/>
      <c r="QWY27" s="5"/>
      <c r="QWZ27" s="5"/>
      <c r="QXA27" s="5"/>
      <c r="QXB27" s="5"/>
      <c r="QXC27" s="5"/>
      <c r="QXD27" s="5"/>
      <c r="QXE27" s="5"/>
      <c r="QXF27" s="5"/>
      <c r="QXG27" s="5"/>
      <c r="QXH27" s="5"/>
      <c r="QXI27" s="5"/>
      <c r="QXJ27" s="5"/>
      <c r="QXK27" s="5"/>
      <c r="QXL27" s="5"/>
      <c r="QXM27" s="5"/>
      <c r="QXN27" s="5"/>
      <c r="QXO27" s="5"/>
      <c r="QXP27" s="5"/>
      <c r="QXQ27" s="5"/>
      <c r="QXR27" s="5"/>
      <c r="QXS27" s="5"/>
      <c r="QXT27" s="5"/>
      <c r="QXU27" s="5"/>
      <c r="QXV27" s="5"/>
      <c r="QXW27" s="5"/>
      <c r="QXX27" s="5"/>
      <c r="QXY27" s="5"/>
      <c r="QXZ27" s="5"/>
      <c r="QYA27" s="5"/>
      <c r="QYB27" s="5"/>
      <c r="QYC27" s="5"/>
      <c r="QYD27" s="5"/>
      <c r="QYE27" s="5"/>
      <c r="QYF27" s="5"/>
      <c r="QYG27" s="5"/>
      <c r="QYH27" s="5"/>
      <c r="QYI27" s="5"/>
      <c r="QYJ27" s="5"/>
      <c r="QYK27" s="5"/>
      <c r="QYL27" s="5"/>
      <c r="QYM27" s="5"/>
      <c r="QYN27" s="5"/>
      <c r="QYO27" s="5"/>
      <c r="QYP27" s="5"/>
      <c r="QYQ27" s="5"/>
      <c r="QYR27" s="5"/>
      <c r="QYS27" s="5"/>
      <c r="QYT27" s="5"/>
      <c r="QYU27" s="5"/>
      <c r="QYV27" s="5"/>
      <c r="QYW27" s="5"/>
      <c r="QYX27" s="5"/>
      <c r="QYY27" s="5"/>
      <c r="QYZ27" s="5"/>
      <c r="QZA27" s="5"/>
      <c r="QZB27" s="5"/>
      <c r="QZC27" s="5"/>
      <c r="QZD27" s="5"/>
      <c r="QZE27" s="5"/>
      <c r="QZF27" s="5"/>
      <c r="QZG27" s="5"/>
      <c r="QZH27" s="5"/>
      <c r="QZI27" s="5"/>
      <c r="QZJ27" s="5"/>
      <c r="QZK27" s="5"/>
      <c r="QZL27" s="5"/>
      <c r="QZM27" s="5"/>
      <c r="QZN27" s="5"/>
      <c r="QZO27" s="5"/>
      <c r="QZP27" s="5"/>
      <c r="QZQ27" s="5"/>
      <c r="QZR27" s="5"/>
      <c r="QZS27" s="5"/>
      <c r="QZT27" s="5"/>
      <c r="QZU27" s="5"/>
      <c r="QZV27" s="5"/>
      <c r="QZW27" s="5"/>
      <c r="QZX27" s="5"/>
      <c r="QZY27" s="5"/>
      <c r="QZZ27" s="5"/>
      <c r="RAA27" s="5"/>
      <c r="RAB27" s="5"/>
      <c r="RAC27" s="5"/>
      <c r="RAD27" s="5"/>
      <c r="RAE27" s="5"/>
      <c r="RAF27" s="5"/>
      <c r="RAG27" s="5"/>
      <c r="RAH27" s="5"/>
      <c r="RAI27" s="5"/>
      <c r="RAJ27" s="5"/>
      <c r="RAK27" s="5"/>
      <c r="RAL27" s="5"/>
      <c r="RAM27" s="5"/>
      <c r="RAN27" s="5"/>
      <c r="RAO27" s="5"/>
      <c r="RAP27" s="5"/>
      <c r="RAQ27" s="5"/>
      <c r="RAR27" s="5"/>
      <c r="RAS27" s="5"/>
      <c r="RAT27" s="5"/>
      <c r="RAU27" s="5"/>
      <c r="RAV27" s="5"/>
      <c r="RAW27" s="5"/>
      <c r="RAX27" s="5"/>
      <c r="RAY27" s="5"/>
      <c r="RAZ27" s="5"/>
      <c r="RBA27" s="5"/>
      <c r="RBB27" s="5"/>
      <c r="RBC27" s="5"/>
      <c r="RBD27" s="5"/>
      <c r="RBE27" s="5"/>
      <c r="RBF27" s="5"/>
      <c r="RBG27" s="5"/>
      <c r="RBH27" s="5"/>
      <c r="RBI27" s="5"/>
      <c r="RBJ27" s="5"/>
      <c r="RBK27" s="5"/>
      <c r="RBL27" s="5"/>
      <c r="RBM27" s="5"/>
      <c r="RBN27" s="5"/>
      <c r="RBO27" s="5"/>
      <c r="RBP27" s="5"/>
      <c r="RBQ27" s="5"/>
      <c r="RBR27" s="5"/>
      <c r="RBS27" s="5"/>
      <c r="RBT27" s="5"/>
      <c r="RBU27" s="5"/>
      <c r="RBV27" s="5"/>
      <c r="RBW27" s="5"/>
      <c r="RBX27" s="5"/>
      <c r="RBY27" s="5"/>
      <c r="RBZ27" s="5"/>
      <c r="RCA27" s="5"/>
      <c r="RCB27" s="5"/>
      <c r="RCC27" s="5"/>
      <c r="RCD27" s="5"/>
      <c r="RCE27" s="5"/>
      <c r="RCF27" s="5"/>
      <c r="RCG27" s="5"/>
      <c r="RCH27" s="5"/>
      <c r="RCI27" s="5"/>
      <c r="RCJ27" s="5"/>
      <c r="RCK27" s="5"/>
      <c r="RCL27" s="5"/>
      <c r="RCM27" s="5"/>
      <c r="RCN27" s="5"/>
      <c r="RCO27" s="5"/>
      <c r="RCP27" s="5"/>
      <c r="RCQ27" s="5"/>
      <c r="RCR27" s="5"/>
      <c r="RCS27" s="5"/>
      <c r="RCT27" s="5"/>
      <c r="RCU27" s="5"/>
      <c r="RCV27" s="5"/>
      <c r="RCW27" s="5"/>
      <c r="RCX27" s="5"/>
      <c r="RCY27" s="5"/>
      <c r="RCZ27" s="5"/>
      <c r="RDA27" s="5"/>
      <c r="RDB27" s="5"/>
      <c r="RDC27" s="5"/>
      <c r="RDD27" s="5"/>
      <c r="RDE27" s="5"/>
      <c r="RDF27" s="5"/>
      <c r="RDG27" s="5"/>
      <c r="RDH27" s="5"/>
      <c r="RDI27" s="5"/>
      <c r="RDJ27" s="5"/>
      <c r="RDK27" s="5"/>
      <c r="RDL27" s="5"/>
      <c r="RDM27" s="5"/>
      <c r="RDN27" s="5"/>
      <c r="RDO27" s="5"/>
      <c r="RDP27" s="5"/>
      <c r="RDQ27" s="5"/>
      <c r="RDR27" s="5"/>
      <c r="RDS27" s="5"/>
      <c r="RDT27" s="5"/>
      <c r="RDU27" s="5"/>
      <c r="RDV27" s="5"/>
      <c r="RDW27" s="5"/>
      <c r="RDX27" s="5"/>
      <c r="RDY27" s="5"/>
      <c r="RDZ27" s="5"/>
      <c r="REA27" s="5"/>
      <c r="REB27" s="5"/>
      <c r="REC27" s="5"/>
      <c r="RED27" s="5"/>
      <c r="REE27" s="5"/>
      <c r="REF27" s="5"/>
      <c r="REG27" s="5"/>
      <c r="REH27" s="5"/>
      <c r="REI27" s="5"/>
      <c r="REJ27" s="5"/>
      <c r="REK27" s="5"/>
      <c r="REL27" s="5"/>
      <c r="REM27" s="5"/>
      <c r="REN27" s="5"/>
      <c r="REO27" s="5"/>
      <c r="REP27" s="5"/>
      <c r="REQ27" s="5"/>
      <c r="RER27" s="5"/>
      <c r="RES27" s="5"/>
      <c r="RET27" s="5"/>
      <c r="REU27" s="5"/>
      <c r="REV27" s="5"/>
      <c r="REW27" s="5"/>
      <c r="REX27" s="5"/>
      <c r="REY27" s="5"/>
      <c r="REZ27" s="5"/>
      <c r="RFA27" s="5"/>
      <c r="RFB27" s="5"/>
      <c r="RFC27" s="5"/>
      <c r="RFD27" s="5"/>
      <c r="RFE27" s="5"/>
      <c r="RFF27" s="5"/>
      <c r="RFG27" s="5"/>
      <c r="RFH27" s="5"/>
      <c r="RFI27" s="5"/>
      <c r="RFJ27" s="5"/>
      <c r="RFK27" s="5"/>
      <c r="RFL27" s="5"/>
      <c r="RFM27" s="5"/>
      <c r="RFN27" s="5"/>
      <c r="RFO27" s="5"/>
      <c r="RFP27" s="5"/>
      <c r="RFQ27" s="5"/>
      <c r="RFR27" s="5"/>
      <c r="RFS27" s="5"/>
      <c r="RFT27" s="5"/>
      <c r="RFU27" s="5"/>
      <c r="RFV27" s="5"/>
      <c r="RFW27" s="5"/>
      <c r="RFX27" s="5"/>
      <c r="RFY27" s="5"/>
      <c r="RFZ27" s="5"/>
      <c r="RGA27" s="5"/>
      <c r="RGB27" s="5"/>
      <c r="RGC27" s="5"/>
      <c r="RGD27" s="5"/>
      <c r="RGE27" s="5"/>
      <c r="RGF27" s="5"/>
      <c r="RGG27" s="5"/>
      <c r="RGH27" s="5"/>
      <c r="RGI27" s="5"/>
      <c r="RGJ27" s="5"/>
      <c r="RGK27" s="5"/>
      <c r="RGL27" s="5"/>
      <c r="RGM27" s="5"/>
      <c r="RGN27" s="5"/>
      <c r="RGO27" s="5"/>
      <c r="RGP27" s="5"/>
      <c r="RGQ27" s="5"/>
      <c r="RGR27" s="5"/>
      <c r="RGS27" s="5"/>
      <c r="RGT27" s="5"/>
      <c r="RGU27" s="5"/>
      <c r="RGV27" s="5"/>
      <c r="RGW27" s="5"/>
      <c r="RGX27" s="5"/>
      <c r="RGY27" s="5"/>
      <c r="RGZ27" s="5"/>
      <c r="RHA27" s="5"/>
      <c r="RHB27" s="5"/>
      <c r="RHC27" s="5"/>
      <c r="RHD27" s="5"/>
      <c r="RHE27" s="5"/>
      <c r="RHF27" s="5"/>
      <c r="RHG27" s="5"/>
      <c r="RHH27" s="5"/>
      <c r="RHI27" s="5"/>
      <c r="RHJ27" s="5"/>
      <c r="RHK27" s="5"/>
      <c r="RHL27" s="5"/>
      <c r="RHM27" s="5"/>
      <c r="RHN27" s="5"/>
      <c r="RHO27" s="5"/>
      <c r="RHP27" s="5"/>
      <c r="RHQ27" s="5"/>
      <c r="RHR27" s="5"/>
      <c r="RHS27" s="5"/>
      <c r="RHT27" s="5"/>
      <c r="RHU27" s="5"/>
      <c r="RHV27" s="5"/>
      <c r="RHW27" s="5"/>
      <c r="RHX27" s="5"/>
      <c r="RHY27" s="5"/>
      <c r="RHZ27" s="5"/>
      <c r="RIA27" s="5"/>
      <c r="RIB27" s="5"/>
      <c r="RIC27" s="5"/>
      <c r="RID27" s="5"/>
      <c r="RIE27" s="5"/>
      <c r="RIF27" s="5"/>
      <c r="RIG27" s="5"/>
      <c r="RIH27" s="5"/>
      <c r="RII27" s="5"/>
      <c r="RIJ27" s="5"/>
      <c r="RIK27" s="5"/>
      <c r="RIL27" s="5"/>
      <c r="RIM27" s="5"/>
      <c r="RIN27" s="5"/>
      <c r="RIO27" s="5"/>
      <c r="RIP27" s="5"/>
      <c r="RIQ27" s="5"/>
      <c r="RIR27" s="5"/>
      <c r="RIS27" s="5"/>
      <c r="RIT27" s="5"/>
      <c r="RIU27" s="5"/>
      <c r="RIV27" s="5"/>
      <c r="RIW27" s="5"/>
      <c r="RIX27" s="5"/>
      <c r="RIY27" s="5"/>
      <c r="RIZ27" s="5"/>
      <c r="RJA27" s="5"/>
      <c r="RJB27" s="5"/>
      <c r="RJC27" s="5"/>
      <c r="RJD27" s="5"/>
      <c r="RJE27" s="5"/>
      <c r="RJF27" s="5"/>
      <c r="RJG27" s="5"/>
      <c r="RJH27" s="5"/>
      <c r="RJI27" s="5"/>
      <c r="RJJ27" s="5"/>
      <c r="RJK27" s="5"/>
      <c r="RJL27" s="5"/>
      <c r="RJM27" s="5"/>
      <c r="RJN27" s="5"/>
      <c r="RJO27" s="5"/>
      <c r="RJP27" s="5"/>
      <c r="RJQ27" s="5"/>
      <c r="RJR27" s="5"/>
      <c r="RJS27" s="5"/>
      <c r="RJT27" s="5"/>
      <c r="RJU27" s="5"/>
      <c r="RJV27" s="5"/>
      <c r="RJW27" s="5"/>
      <c r="RJX27" s="5"/>
      <c r="RJY27" s="5"/>
      <c r="RJZ27" s="5"/>
      <c r="RKA27" s="5"/>
      <c r="RKB27" s="5"/>
      <c r="RKC27" s="5"/>
      <c r="RKD27" s="5"/>
      <c r="RKE27" s="5"/>
      <c r="RKF27" s="5"/>
      <c r="RKG27" s="5"/>
      <c r="RKH27" s="5"/>
      <c r="RKI27" s="5"/>
      <c r="RKJ27" s="5"/>
      <c r="RKK27" s="5"/>
      <c r="RKL27" s="5"/>
      <c r="RKM27" s="5"/>
      <c r="RKN27" s="5"/>
      <c r="RKO27" s="5"/>
      <c r="RKP27" s="5"/>
      <c r="RKQ27" s="5"/>
      <c r="RKR27" s="5"/>
      <c r="RKS27" s="5"/>
      <c r="RKT27" s="5"/>
      <c r="RKU27" s="5"/>
      <c r="RKV27" s="5"/>
      <c r="RKW27" s="5"/>
      <c r="RKX27" s="5"/>
      <c r="RKY27" s="5"/>
      <c r="RKZ27" s="5"/>
      <c r="RLA27" s="5"/>
      <c r="RLB27" s="5"/>
      <c r="RLC27" s="5"/>
      <c r="RLD27" s="5"/>
      <c r="RLE27" s="5"/>
      <c r="RLF27" s="5"/>
      <c r="RLG27" s="5"/>
      <c r="RLH27" s="5"/>
      <c r="RLI27" s="5"/>
      <c r="RLJ27" s="5"/>
      <c r="RLK27" s="5"/>
      <c r="RLL27" s="5"/>
      <c r="RLM27" s="5"/>
      <c r="RLN27" s="5"/>
      <c r="RLO27" s="5"/>
      <c r="RLP27" s="5"/>
      <c r="RLQ27" s="5"/>
      <c r="RLR27" s="5"/>
      <c r="RLS27" s="5"/>
      <c r="RLT27" s="5"/>
      <c r="RLU27" s="5"/>
      <c r="RLV27" s="5"/>
      <c r="RLW27" s="5"/>
      <c r="RLX27" s="5"/>
      <c r="RLY27" s="5"/>
      <c r="RLZ27" s="5"/>
      <c r="RMA27" s="5"/>
      <c r="RMB27" s="5"/>
      <c r="RMC27" s="5"/>
      <c r="RMD27" s="5"/>
      <c r="RME27" s="5"/>
      <c r="RMF27" s="5"/>
      <c r="RMG27" s="5"/>
      <c r="RMH27" s="5"/>
      <c r="RMI27" s="5"/>
      <c r="RMJ27" s="5"/>
      <c r="RMK27" s="5"/>
      <c r="RML27" s="5"/>
      <c r="RMM27" s="5"/>
      <c r="RMN27" s="5"/>
      <c r="RMO27" s="5"/>
      <c r="RMP27" s="5"/>
      <c r="RMQ27" s="5"/>
      <c r="RMR27" s="5"/>
      <c r="RMS27" s="5"/>
      <c r="RMT27" s="5"/>
      <c r="RMU27" s="5"/>
      <c r="RMV27" s="5"/>
      <c r="RMW27" s="5"/>
      <c r="RMX27" s="5"/>
      <c r="RMY27" s="5"/>
      <c r="RMZ27" s="5"/>
      <c r="RNA27" s="5"/>
      <c r="RNB27" s="5"/>
      <c r="RNC27" s="5"/>
      <c r="RND27" s="5"/>
      <c r="RNE27" s="5"/>
      <c r="RNF27" s="5"/>
      <c r="RNG27" s="5"/>
      <c r="RNH27" s="5"/>
      <c r="RNI27" s="5"/>
      <c r="RNJ27" s="5"/>
      <c r="RNK27" s="5"/>
      <c r="RNL27" s="5"/>
      <c r="RNM27" s="5"/>
      <c r="RNN27" s="5"/>
      <c r="RNO27" s="5"/>
      <c r="RNP27" s="5"/>
      <c r="RNQ27" s="5"/>
      <c r="RNR27" s="5"/>
      <c r="RNS27" s="5"/>
      <c r="RNT27" s="5"/>
      <c r="RNU27" s="5"/>
      <c r="RNV27" s="5"/>
      <c r="RNW27" s="5"/>
      <c r="RNX27" s="5"/>
      <c r="RNY27" s="5"/>
      <c r="RNZ27" s="5"/>
      <c r="ROA27" s="5"/>
      <c r="ROB27" s="5"/>
      <c r="ROC27" s="5"/>
      <c r="ROD27" s="5"/>
      <c r="ROE27" s="5"/>
      <c r="ROF27" s="5"/>
      <c r="ROG27" s="5"/>
      <c r="ROH27" s="5"/>
      <c r="ROI27" s="5"/>
      <c r="ROJ27" s="5"/>
      <c r="ROK27" s="5"/>
      <c r="ROL27" s="5"/>
      <c r="ROM27" s="5"/>
      <c r="RON27" s="5"/>
      <c r="ROO27" s="5"/>
      <c r="ROP27" s="5"/>
      <c r="ROQ27" s="5"/>
      <c r="ROR27" s="5"/>
      <c r="ROS27" s="5"/>
      <c r="ROT27" s="5"/>
      <c r="ROU27" s="5"/>
      <c r="ROV27" s="5"/>
      <c r="ROW27" s="5"/>
      <c r="ROX27" s="5"/>
      <c r="ROY27" s="5"/>
      <c r="ROZ27" s="5"/>
      <c r="RPA27" s="5"/>
      <c r="RPB27" s="5"/>
      <c r="RPC27" s="5"/>
      <c r="RPD27" s="5"/>
      <c r="RPE27" s="5"/>
      <c r="RPF27" s="5"/>
      <c r="RPG27" s="5"/>
      <c r="RPH27" s="5"/>
      <c r="RPI27" s="5"/>
      <c r="RPJ27" s="5"/>
      <c r="RPK27" s="5"/>
      <c r="RPL27" s="5"/>
      <c r="RPM27" s="5"/>
      <c r="RPN27" s="5"/>
      <c r="RPO27" s="5"/>
      <c r="RPP27" s="5"/>
      <c r="RPQ27" s="5"/>
      <c r="RPR27" s="5"/>
      <c r="RPS27" s="5"/>
      <c r="RPT27" s="5"/>
      <c r="RPU27" s="5"/>
      <c r="RPV27" s="5"/>
      <c r="RPW27" s="5"/>
      <c r="RPX27" s="5"/>
      <c r="RPY27" s="5"/>
      <c r="RPZ27" s="5"/>
      <c r="RQA27" s="5"/>
      <c r="RQB27" s="5"/>
      <c r="RQC27" s="5"/>
      <c r="RQD27" s="5"/>
      <c r="RQE27" s="5"/>
      <c r="RQF27" s="5"/>
      <c r="RQG27" s="5"/>
      <c r="RQH27" s="5"/>
      <c r="RQI27" s="5"/>
      <c r="RQJ27" s="5"/>
      <c r="RQK27" s="5"/>
      <c r="RQL27" s="5"/>
      <c r="RQM27" s="5"/>
      <c r="RQN27" s="5"/>
      <c r="RQO27" s="5"/>
      <c r="RQP27" s="5"/>
      <c r="RQQ27" s="5"/>
      <c r="RQR27" s="5"/>
      <c r="RQS27" s="5"/>
      <c r="RQT27" s="5"/>
      <c r="RQU27" s="5"/>
      <c r="RQV27" s="5"/>
      <c r="RQW27" s="5"/>
      <c r="RQX27" s="5"/>
      <c r="RQY27" s="5"/>
      <c r="RQZ27" s="5"/>
      <c r="RRA27" s="5"/>
      <c r="RRB27" s="5"/>
      <c r="RRC27" s="5"/>
      <c r="RRD27" s="5"/>
      <c r="RRE27" s="5"/>
      <c r="RRF27" s="5"/>
      <c r="RRG27" s="5"/>
      <c r="RRH27" s="5"/>
      <c r="RRI27" s="5"/>
      <c r="RRJ27" s="5"/>
      <c r="RRK27" s="5"/>
      <c r="RRL27" s="5"/>
      <c r="RRM27" s="5"/>
      <c r="RRN27" s="5"/>
      <c r="RRO27" s="5"/>
      <c r="RRP27" s="5"/>
      <c r="RRQ27" s="5"/>
      <c r="RRR27" s="5"/>
      <c r="RRS27" s="5"/>
      <c r="RRT27" s="5"/>
      <c r="RRU27" s="5"/>
      <c r="RRV27" s="5"/>
      <c r="RRW27" s="5"/>
      <c r="RRX27" s="5"/>
      <c r="RRY27" s="5"/>
      <c r="RRZ27" s="5"/>
      <c r="RSA27" s="5"/>
      <c r="RSB27" s="5"/>
      <c r="RSC27" s="5"/>
      <c r="RSD27" s="5"/>
      <c r="RSE27" s="5"/>
      <c r="RSF27" s="5"/>
      <c r="RSG27" s="5"/>
      <c r="RSH27" s="5"/>
      <c r="RSI27" s="5"/>
      <c r="RSJ27" s="5"/>
      <c r="RSK27" s="5"/>
      <c r="RSL27" s="5"/>
      <c r="RSM27" s="5"/>
      <c r="RSN27" s="5"/>
      <c r="RSO27" s="5"/>
      <c r="RSP27" s="5"/>
      <c r="RSQ27" s="5"/>
      <c r="RSR27" s="5"/>
      <c r="RSS27" s="5"/>
      <c r="RST27" s="5"/>
      <c r="RSU27" s="5"/>
      <c r="RSV27" s="5"/>
      <c r="RSW27" s="5"/>
      <c r="RSX27" s="5"/>
      <c r="RSY27" s="5"/>
      <c r="RSZ27" s="5"/>
      <c r="RTA27" s="5"/>
      <c r="RTB27" s="5"/>
      <c r="RTC27" s="5"/>
      <c r="RTD27" s="5"/>
      <c r="RTE27" s="5"/>
      <c r="RTF27" s="5"/>
      <c r="RTG27" s="5"/>
      <c r="RTH27" s="5"/>
      <c r="RTI27" s="5"/>
      <c r="RTJ27" s="5"/>
      <c r="RTK27" s="5"/>
      <c r="RTL27" s="5"/>
      <c r="RTM27" s="5"/>
      <c r="RTN27" s="5"/>
      <c r="RTO27" s="5"/>
      <c r="RTP27" s="5"/>
      <c r="RTQ27" s="5"/>
      <c r="RTR27" s="5"/>
      <c r="RTS27" s="5"/>
      <c r="RTT27" s="5"/>
      <c r="RTU27" s="5"/>
      <c r="RTV27" s="5"/>
      <c r="RTW27" s="5"/>
      <c r="RTX27" s="5"/>
      <c r="RTY27" s="5"/>
      <c r="RTZ27" s="5"/>
      <c r="RUA27" s="5"/>
      <c r="RUB27" s="5"/>
      <c r="RUC27" s="5"/>
      <c r="RUD27" s="5"/>
      <c r="RUE27" s="5"/>
      <c r="RUF27" s="5"/>
      <c r="RUG27" s="5"/>
      <c r="RUH27" s="5"/>
      <c r="RUI27" s="5"/>
      <c r="RUJ27" s="5"/>
      <c r="RUK27" s="5"/>
      <c r="RUL27" s="5"/>
      <c r="RUM27" s="5"/>
      <c r="RUN27" s="5"/>
      <c r="RUO27" s="5"/>
      <c r="RUP27" s="5"/>
      <c r="RUQ27" s="5"/>
      <c r="RUR27" s="5"/>
      <c r="RUS27" s="5"/>
      <c r="RUT27" s="5"/>
      <c r="RUU27" s="5"/>
      <c r="RUV27" s="5"/>
      <c r="RUW27" s="5"/>
      <c r="RUX27" s="5"/>
      <c r="RUY27" s="5"/>
      <c r="RUZ27" s="5"/>
      <c r="RVA27" s="5"/>
      <c r="RVB27" s="5"/>
      <c r="RVC27" s="5"/>
      <c r="RVD27" s="5"/>
      <c r="RVE27" s="5"/>
      <c r="RVF27" s="5"/>
      <c r="RVG27" s="5"/>
      <c r="RVH27" s="5"/>
      <c r="RVI27" s="5"/>
      <c r="RVJ27" s="5"/>
      <c r="RVK27" s="5"/>
      <c r="RVL27" s="5"/>
      <c r="RVM27" s="5"/>
      <c r="RVN27" s="5"/>
      <c r="RVO27" s="5"/>
      <c r="RVP27" s="5"/>
      <c r="RVQ27" s="5"/>
      <c r="RVR27" s="5"/>
      <c r="RVS27" s="5"/>
      <c r="RVT27" s="5"/>
      <c r="RVU27" s="5"/>
      <c r="RVV27" s="5"/>
      <c r="RVW27" s="5"/>
      <c r="RVX27" s="5"/>
      <c r="RVY27" s="5"/>
      <c r="RVZ27" s="5"/>
      <c r="RWA27" s="5"/>
      <c r="RWB27" s="5"/>
      <c r="RWC27" s="5"/>
      <c r="RWD27" s="5"/>
      <c r="RWE27" s="5"/>
      <c r="RWF27" s="5"/>
      <c r="RWG27" s="5"/>
      <c r="RWH27" s="5"/>
      <c r="RWI27" s="5"/>
      <c r="RWJ27" s="5"/>
      <c r="RWK27" s="5"/>
      <c r="RWL27" s="5"/>
      <c r="RWM27" s="5"/>
      <c r="RWN27" s="5"/>
      <c r="RWO27" s="5"/>
      <c r="RWP27" s="5"/>
      <c r="RWQ27" s="5"/>
      <c r="RWR27" s="5"/>
      <c r="RWS27" s="5"/>
      <c r="RWT27" s="5"/>
      <c r="RWU27" s="5"/>
      <c r="RWV27" s="5"/>
      <c r="RWW27" s="5"/>
      <c r="RWX27" s="5"/>
      <c r="RWY27" s="5"/>
      <c r="RWZ27" s="5"/>
      <c r="RXA27" s="5"/>
      <c r="RXB27" s="5"/>
      <c r="RXC27" s="5"/>
      <c r="RXD27" s="5"/>
      <c r="RXE27" s="5"/>
      <c r="RXF27" s="5"/>
      <c r="RXG27" s="5"/>
      <c r="RXH27" s="5"/>
      <c r="RXI27" s="5"/>
      <c r="RXJ27" s="5"/>
      <c r="RXK27" s="5"/>
      <c r="RXL27" s="5"/>
      <c r="RXM27" s="5"/>
      <c r="RXN27" s="5"/>
      <c r="RXO27" s="5"/>
      <c r="RXP27" s="5"/>
      <c r="RXQ27" s="5"/>
      <c r="RXR27" s="5"/>
      <c r="RXS27" s="5"/>
      <c r="RXT27" s="5"/>
      <c r="RXU27" s="5"/>
      <c r="RXV27" s="5"/>
      <c r="RXW27" s="5"/>
      <c r="RXX27" s="5"/>
      <c r="RXY27" s="5"/>
      <c r="RXZ27" s="5"/>
      <c r="RYA27" s="5"/>
      <c r="RYB27" s="5"/>
      <c r="RYC27" s="5"/>
      <c r="RYD27" s="5"/>
      <c r="RYE27" s="5"/>
      <c r="RYF27" s="5"/>
      <c r="RYG27" s="5"/>
      <c r="RYH27" s="5"/>
      <c r="RYI27" s="5"/>
      <c r="RYJ27" s="5"/>
      <c r="RYK27" s="5"/>
      <c r="RYL27" s="5"/>
      <c r="RYM27" s="5"/>
      <c r="RYN27" s="5"/>
      <c r="RYO27" s="5"/>
      <c r="RYP27" s="5"/>
      <c r="RYQ27" s="5"/>
      <c r="RYR27" s="5"/>
      <c r="RYS27" s="5"/>
      <c r="RYT27" s="5"/>
      <c r="RYU27" s="5"/>
      <c r="RYV27" s="5"/>
      <c r="RYW27" s="5"/>
      <c r="RYX27" s="5"/>
      <c r="RYY27" s="5"/>
      <c r="RYZ27" s="5"/>
      <c r="RZA27" s="5"/>
      <c r="RZB27" s="5"/>
      <c r="RZC27" s="5"/>
      <c r="RZD27" s="5"/>
      <c r="RZE27" s="5"/>
      <c r="RZF27" s="5"/>
      <c r="RZG27" s="5"/>
      <c r="RZH27" s="5"/>
      <c r="RZI27" s="5"/>
      <c r="RZJ27" s="5"/>
      <c r="RZK27" s="5"/>
      <c r="RZL27" s="5"/>
      <c r="RZM27" s="5"/>
      <c r="RZN27" s="5"/>
      <c r="RZO27" s="5"/>
      <c r="RZP27" s="5"/>
      <c r="RZQ27" s="5"/>
      <c r="RZR27" s="5"/>
      <c r="RZS27" s="5"/>
      <c r="RZT27" s="5"/>
      <c r="RZU27" s="5"/>
      <c r="RZV27" s="5"/>
      <c r="RZW27" s="5"/>
      <c r="RZX27" s="5"/>
      <c r="RZY27" s="5"/>
      <c r="RZZ27" s="5"/>
      <c r="SAA27" s="5"/>
      <c r="SAB27" s="5"/>
      <c r="SAC27" s="5"/>
      <c r="SAD27" s="5"/>
      <c r="SAE27" s="5"/>
      <c r="SAF27" s="5"/>
      <c r="SAG27" s="5"/>
      <c r="SAH27" s="5"/>
      <c r="SAI27" s="5"/>
      <c r="SAJ27" s="5"/>
      <c r="SAK27" s="5"/>
      <c r="SAL27" s="5"/>
      <c r="SAM27" s="5"/>
      <c r="SAN27" s="5"/>
      <c r="SAO27" s="5"/>
      <c r="SAP27" s="5"/>
      <c r="SAQ27" s="5"/>
      <c r="SAR27" s="5"/>
      <c r="SAS27" s="5"/>
      <c r="SAT27" s="5"/>
      <c r="SAU27" s="5"/>
      <c r="SAV27" s="5"/>
      <c r="SAW27" s="5"/>
      <c r="SAX27" s="5"/>
      <c r="SAY27" s="5"/>
      <c r="SAZ27" s="5"/>
      <c r="SBA27" s="5"/>
      <c r="SBB27" s="5"/>
      <c r="SBC27" s="5"/>
      <c r="SBD27" s="5"/>
      <c r="SBE27" s="5"/>
      <c r="SBF27" s="5"/>
      <c r="SBG27" s="5"/>
      <c r="SBH27" s="5"/>
      <c r="SBI27" s="5"/>
      <c r="SBJ27" s="5"/>
      <c r="SBK27" s="5"/>
      <c r="SBL27" s="5"/>
      <c r="SBM27" s="5"/>
      <c r="SBN27" s="5"/>
      <c r="SBO27" s="5"/>
      <c r="SBP27" s="5"/>
      <c r="SBQ27" s="5"/>
      <c r="SBR27" s="5"/>
      <c r="SBS27" s="5"/>
      <c r="SBT27" s="5"/>
      <c r="SBU27" s="5"/>
      <c r="SBV27" s="5"/>
      <c r="SBW27" s="5"/>
      <c r="SBX27" s="5"/>
      <c r="SBY27" s="5"/>
      <c r="SBZ27" s="5"/>
      <c r="SCA27" s="5"/>
      <c r="SCB27" s="5"/>
      <c r="SCC27" s="5"/>
      <c r="SCD27" s="5"/>
      <c r="SCE27" s="5"/>
      <c r="SCF27" s="5"/>
      <c r="SCG27" s="5"/>
      <c r="SCH27" s="5"/>
      <c r="SCI27" s="5"/>
      <c r="SCJ27" s="5"/>
      <c r="SCK27" s="5"/>
      <c r="SCL27" s="5"/>
      <c r="SCM27" s="5"/>
      <c r="SCN27" s="5"/>
      <c r="SCO27" s="5"/>
      <c r="SCP27" s="5"/>
      <c r="SCQ27" s="5"/>
      <c r="SCR27" s="5"/>
      <c r="SCS27" s="5"/>
      <c r="SCT27" s="5"/>
      <c r="SCU27" s="5"/>
      <c r="SCV27" s="5"/>
      <c r="SCW27" s="5"/>
      <c r="SCX27" s="5"/>
      <c r="SCY27" s="5"/>
      <c r="SCZ27" s="5"/>
      <c r="SDA27" s="5"/>
      <c r="SDB27" s="5"/>
      <c r="SDC27" s="5"/>
      <c r="SDD27" s="5"/>
      <c r="SDE27" s="5"/>
      <c r="SDF27" s="5"/>
      <c r="SDG27" s="5"/>
      <c r="SDH27" s="5"/>
      <c r="SDI27" s="5"/>
      <c r="SDJ27" s="5"/>
      <c r="SDK27" s="5"/>
      <c r="SDL27" s="5"/>
      <c r="SDM27" s="5"/>
      <c r="SDN27" s="5"/>
      <c r="SDO27" s="5"/>
      <c r="SDP27" s="5"/>
      <c r="SDQ27" s="5"/>
      <c r="SDR27" s="5"/>
      <c r="SDS27" s="5"/>
      <c r="SDT27" s="5"/>
      <c r="SDU27" s="5"/>
      <c r="SDV27" s="5"/>
      <c r="SDW27" s="5"/>
      <c r="SDX27" s="5"/>
      <c r="SDY27" s="5"/>
      <c r="SDZ27" s="5"/>
      <c r="SEA27" s="5"/>
      <c r="SEB27" s="5"/>
      <c r="SEC27" s="5"/>
      <c r="SED27" s="5"/>
      <c r="SEE27" s="5"/>
      <c r="SEF27" s="5"/>
      <c r="SEG27" s="5"/>
      <c r="SEH27" s="5"/>
      <c r="SEI27" s="5"/>
      <c r="SEJ27" s="5"/>
      <c r="SEK27" s="5"/>
      <c r="SEL27" s="5"/>
      <c r="SEM27" s="5"/>
      <c r="SEN27" s="5"/>
      <c r="SEO27" s="5"/>
      <c r="SEP27" s="5"/>
      <c r="SEQ27" s="5"/>
      <c r="SER27" s="5"/>
      <c r="SES27" s="5"/>
      <c r="SET27" s="5"/>
      <c r="SEU27" s="5"/>
      <c r="SEV27" s="5"/>
      <c r="SEW27" s="5"/>
      <c r="SEX27" s="5"/>
      <c r="SEY27" s="5"/>
      <c r="SEZ27" s="5"/>
      <c r="SFA27" s="5"/>
      <c r="SFB27" s="5"/>
      <c r="SFC27" s="5"/>
      <c r="SFD27" s="5"/>
      <c r="SFE27" s="5"/>
      <c r="SFF27" s="5"/>
      <c r="SFG27" s="5"/>
      <c r="SFH27" s="5"/>
      <c r="SFI27" s="5"/>
      <c r="SFJ27" s="5"/>
      <c r="SFK27" s="5"/>
      <c r="SFL27" s="5"/>
      <c r="SFM27" s="5"/>
      <c r="SFN27" s="5"/>
      <c r="SFO27" s="5"/>
      <c r="SFP27" s="5"/>
      <c r="SFQ27" s="5"/>
      <c r="SFR27" s="5"/>
      <c r="SFS27" s="5"/>
      <c r="SFT27" s="5"/>
      <c r="SFU27" s="5"/>
      <c r="SFV27" s="5"/>
      <c r="SFW27" s="5"/>
      <c r="SFX27" s="5"/>
      <c r="SFY27" s="5"/>
      <c r="SFZ27" s="5"/>
      <c r="SGA27" s="5"/>
      <c r="SGB27" s="5"/>
      <c r="SGC27" s="5"/>
      <c r="SGD27" s="5"/>
      <c r="SGE27" s="5"/>
      <c r="SGF27" s="5"/>
      <c r="SGG27" s="5"/>
      <c r="SGH27" s="5"/>
      <c r="SGI27" s="5"/>
      <c r="SGJ27" s="5"/>
      <c r="SGK27" s="5"/>
      <c r="SGL27" s="5"/>
      <c r="SGM27" s="5"/>
      <c r="SGN27" s="5"/>
      <c r="SGO27" s="5"/>
      <c r="SGP27" s="5"/>
      <c r="SGQ27" s="5"/>
      <c r="SGR27" s="5"/>
      <c r="SGS27" s="5"/>
      <c r="SGT27" s="5"/>
      <c r="SGU27" s="5"/>
      <c r="SGV27" s="5"/>
      <c r="SGW27" s="5"/>
      <c r="SGX27" s="5"/>
      <c r="SGY27" s="5"/>
      <c r="SGZ27" s="5"/>
      <c r="SHA27" s="5"/>
      <c r="SHB27" s="5"/>
      <c r="SHC27" s="5"/>
      <c r="SHD27" s="5"/>
      <c r="SHE27" s="5"/>
      <c r="SHF27" s="5"/>
      <c r="SHG27" s="5"/>
      <c r="SHH27" s="5"/>
      <c r="SHI27" s="5"/>
      <c r="SHJ27" s="5"/>
      <c r="SHK27" s="5"/>
      <c r="SHL27" s="5"/>
      <c r="SHM27" s="5"/>
      <c r="SHN27" s="5"/>
      <c r="SHO27" s="5"/>
      <c r="SHP27" s="5"/>
      <c r="SHQ27" s="5"/>
      <c r="SHR27" s="5"/>
      <c r="SHS27" s="5"/>
      <c r="SHT27" s="5"/>
      <c r="SHU27" s="5"/>
      <c r="SHV27" s="5"/>
      <c r="SHW27" s="5"/>
      <c r="SHX27" s="5"/>
      <c r="SHY27" s="5"/>
      <c r="SHZ27" s="5"/>
      <c r="SIA27" s="5"/>
      <c r="SIB27" s="5"/>
      <c r="SIC27" s="5"/>
      <c r="SID27" s="5"/>
      <c r="SIE27" s="5"/>
      <c r="SIF27" s="5"/>
      <c r="SIG27" s="5"/>
      <c r="SIH27" s="5"/>
      <c r="SII27" s="5"/>
      <c r="SIJ27" s="5"/>
      <c r="SIK27" s="5"/>
      <c r="SIL27" s="5"/>
      <c r="SIM27" s="5"/>
      <c r="SIN27" s="5"/>
      <c r="SIO27" s="5"/>
      <c r="SIP27" s="5"/>
      <c r="SIQ27" s="5"/>
      <c r="SIR27" s="5"/>
      <c r="SIS27" s="5"/>
      <c r="SIT27" s="5"/>
      <c r="SIU27" s="5"/>
      <c r="SIV27" s="5"/>
      <c r="SIW27" s="5"/>
      <c r="SIX27" s="5"/>
      <c r="SIY27" s="5"/>
      <c r="SIZ27" s="5"/>
      <c r="SJA27" s="5"/>
      <c r="SJB27" s="5"/>
      <c r="SJC27" s="5"/>
      <c r="SJD27" s="5"/>
      <c r="SJE27" s="5"/>
      <c r="SJF27" s="5"/>
      <c r="SJG27" s="5"/>
      <c r="SJH27" s="5"/>
      <c r="SJI27" s="5"/>
      <c r="SJJ27" s="5"/>
      <c r="SJK27" s="5"/>
      <c r="SJL27" s="5"/>
      <c r="SJM27" s="5"/>
      <c r="SJN27" s="5"/>
      <c r="SJO27" s="5"/>
      <c r="SJP27" s="5"/>
      <c r="SJQ27" s="5"/>
      <c r="SJR27" s="5"/>
      <c r="SJS27" s="5"/>
      <c r="SJT27" s="5"/>
      <c r="SJU27" s="5"/>
      <c r="SJV27" s="5"/>
      <c r="SJW27" s="5"/>
      <c r="SJX27" s="5"/>
      <c r="SJY27" s="5"/>
      <c r="SJZ27" s="5"/>
      <c r="SKA27" s="5"/>
      <c r="SKB27" s="5"/>
      <c r="SKC27" s="5"/>
      <c r="SKD27" s="5"/>
      <c r="SKE27" s="5"/>
      <c r="SKF27" s="5"/>
      <c r="SKG27" s="5"/>
      <c r="SKH27" s="5"/>
      <c r="SKI27" s="5"/>
      <c r="SKJ27" s="5"/>
      <c r="SKK27" s="5"/>
      <c r="SKL27" s="5"/>
      <c r="SKM27" s="5"/>
      <c r="SKN27" s="5"/>
      <c r="SKO27" s="5"/>
      <c r="SKP27" s="5"/>
      <c r="SKQ27" s="5"/>
      <c r="SKR27" s="5"/>
      <c r="SKS27" s="5"/>
      <c r="SKT27" s="5"/>
      <c r="SKU27" s="5"/>
      <c r="SKV27" s="5"/>
      <c r="SKW27" s="5"/>
      <c r="SKX27" s="5"/>
      <c r="SKY27" s="5"/>
      <c r="SKZ27" s="5"/>
      <c r="SLA27" s="5"/>
      <c r="SLB27" s="5"/>
      <c r="SLC27" s="5"/>
      <c r="SLD27" s="5"/>
      <c r="SLE27" s="5"/>
      <c r="SLF27" s="5"/>
      <c r="SLG27" s="5"/>
      <c r="SLH27" s="5"/>
      <c r="SLI27" s="5"/>
      <c r="SLJ27" s="5"/>
      <c r="SLK27" s="5"/>
      <c r="SLL27" s="5"/>
      <c r="SLM27" s="5"/>
      <c r="SLN27" s="5"/>
      <c r="SLO27" s="5"/>
      <c r="SLP27" s="5"/>
      <c r="SLQ27" s="5"/>
      <c r="SLR27" s="5"/>
      <c r="SLS27" s="5"/>
      <c r="SLT27" s="5"/>
      <c r="SLU27" s="5"/>
      <c r="SLV27" s="5"/>
      <c r="SLW27" s="5"/>
      <c r="SLX27" s="5"/>
      <c r="SLY27" s="5"/>
      <c r="SLZ27" s="5"/>
      <c r="SMA27" s="5"/>
      <c r="SMB27" s="5"/>
      <c r="SMC27" s="5"/>
      <c r="SMD27" s="5"/>
      <c r="SME27" s="5"/>
      <c r="SMF27" s="5"/>
      <c r="SMG27" s="5"/>
      <c r="SMH27" s="5"/>
      <c r="SMI27" s="5"/>
      <c r="SMJ27" s="5"/>
      <c r="SMK27" s="5"/>
      <c r="SML27" s="5"/>
      <c r="SMM27" s="5"/>
      <c r="SMN27" s="5"/>
      <c r="SMO27" s="5"/>
      <c r="SMP27" s="5"/>
      <c r="SMQ27" s="5"/>
      <c r="SMR27" s="5"/>
      <c r="SMS27" s="5"/>
      <c r="SMT27" s="5"/>
      <c r="SMU27" s="5"/>
      <c r="SMV27" s="5"/>
      <c r="SMW27" s="5"/>
      <c r="SMX27" s="5"/>
      <c r="SMY27" s="5"/>
      <c r="SMZ27" s="5"/>
      <c r="SNA27" s="5"/>
      <c r="SNB27" s="5"/>
      <c r="SNC27" s="5"/>
      <c r="SND27" s="5"/>
      <c r="SNE27" s="5"/>
      <c r="SNF27" s="5"/>
      <c r="SNG27" s="5"/>
      <c r="SNH27" s="5"/>
      <c r="SNI27" s="5"/>
      <c r="SNJ27" s="5"/>
      <c r="SNK27" s="5"/>
      <c r="SNL27" s="5"/>
      <c r="SNM27" s="5"/>
      <c r="SNN27" s="5"/>
      <c r="SNO27" s="5"/>
      <c r="SNP27" s="5"/>
      <c r="SNQ27" s="5"/>
      <c r="SNR27" s="5"/>
      <c r="SNS27" s="5"/>
      <c r="SNT27" s="5"/>
      <c r="SNU27" s="5"/>
      <c r="SNV27" s="5"/>
      <c r="SNW27" s="5"/>
      <c r="SNX27" s="5"/>
      <c r="SNY27" s="5"/>
      <c r="SNZ27" s="5"/>
      <c r="SOA27" s="5"/>
      <c r="SOB27" s="5"/>
      <c r="SOC27" s="5"/>
      <c r="SOD27" s="5"/>
      <c r="SOE27" s="5"/>
      <c r="SOF27" s="5"/>
      <c r="SOG27" s="5"/>
      <c r="SOH27" s="5"/>
      <c r="SOI27" s="5"/>
      <c r="SOJ27" s="5"/>
      <c r="SOK27" s="5"/>
      <c r="SOL27" s="5"/>
      <c r="SOM27" s="5"/>
      <c r="SON27" s="5"/>
      <c r="SOO27" s="5"/>
      <c r="SOP27" s="5"/>
      <c r="SOQ27" s="5"/>
      <c r="SOR27" s="5"/>
      <c r="SOS27" s="5"/>
      <c r="SOT27" s="5"/>
      <c r="SOU27" s="5"/>
      <c r="SOV27" s="5"/>
      <c r="SOW27" s="5"/>
      <c r="SOX27" s="5"/>
      <c r="SOY27" s="5"/>
      <c r="SOZ27" s="5"/>
      <c r="SPA27" s="5"/>
      <c r="SPB27" s="5"/>
      <c r="SPC27" s="5"/>
      <c r="SPD27" s="5"/>
      <c r="SPE27" s="5"/>
      <c r="SPF27" s="5"/>
      <c r="SPG27" s="5"/>
      <c r="SPH27" s="5"/>
      <c r="SPI27" s="5"/>
      <c r="SPJ27" s="5"/>
      <c r="SPK27" s="5"/>
      <c r="SPL27" s="5"/>
      <c r="SPM27" s="5"/>
      <c r="SPN27" s="5"/>
      <c r="SPO27" s="5"/>
      <c r="SPP27" s="5"/>
      <c r="SPQ27" s="5"/>
      <c r="SPR27" s="5"/>
      <c r="SPS27" s="5"/>
      <c r="SPT27" s="5"/>
      <c r="SPU27" s="5"/>
      <c r="SPV27" s="5"/>
      <c r="SPW27" s="5"/>
      <c r="SPX27" s="5"/>
      <c r="SPY27" s="5"/>
      <c r="SPZ27" s="5"/>
      <c r="SQA27" s="5"/>
      <c r="SQB27" s="5"/>
      <c r="SQC27" s="5"/>
      <c r="SQD27" s="5"/>
      <c r="SQE27" s="5"/>
      <c r="SQF27" s="5"/>
      <c r="SQG27" s="5"/>
      <c r="SQH27" s="5"/>
      <c r="SQI27" s="5"/>
      <c r="SQJ27" s="5"/>
      <c r="SQK27" s="5"/>
      <c r="SQL27" s="5"/>
      <c r="SQM27" s="5"/>
      <c r="SQN27" s="5"/>
      <c r="SQO27" s="5"/>
      <c r="SQP27" s="5"/>
      <c r="SQQ27" s="5"/>
      <c r="SQR27" s="5"/>
      <c r="SQS27" s="5"/>
      <c r="SQT27" s="5"/>
      <c r="SQU27" s="5"/>
      <c r="SQV27" s="5"/>
      <c r="SQW27" s="5"/>
      <c r="SQX27" s="5"/>
      <c r="SQY27" s="5"/>
      <c r="SQZ27" s="5"/>
      <c r="SRA27" s="5"/>
      <c r="SRB27" s="5"/>
      <c r="SRC27" s="5"/>
      <c r="SRD27" s="5"/>
      <c r="SRE27" s="5"/>
      <c r="SRF27" s="5"/>
      <c r="SRG27" s="5"/>
      <c r="SRH27" s="5"/>
      <c r="SRI27" s="5"/>
      <c r="SRJ27" s="5"/>
      <c r="SRK27" s="5"/>
      <c r="SRL27" s="5"/>
      <c r="SRM27" s="5"/>
      <c r="SRN27" s="5"/>
      <c r="SRO27" s="5"/>
      <c r="SRP27" s="5"/>
      <c r="SRQ27" s="5"/>
      <c r="SRR27" s="5"/>
      <c r="SRS27" s="5"/>
      <c r="SRT27" s="5"/>
      <c r="SRU27" s="5"/>
      <c r="SRV27" s="5"/>
      <c r="SRW27" s="5"/>
      <c r="SRX27" s="5"/>
      <c r="SRY27" s="5"/>
      <c r="SRZ27" s="5"/>
      <c r="SSA27" s="5"/>
      <c r="SSB27" s="5"/>
      <c r="SSC27" s="5"/>
      <c r="SSD27" s="5"/>
      <c r="SSE27" s="5"/>
      <c r="SSF27" s="5"/>
      <c r="SSG27" s="5"/>
      <c r="SSH27" s="5"/>
      <c r="SSI27" s="5"/>
      <c r="SSJ27" s="5"/>
      <c r="SSK27" s="5"/>
      <c r="SSL27" s="5"/>
      <c r="SSM27" s="5"/>
      <c r="SSN27" s="5"/>
      <c r="SSO27" s="5"/>
      <c r="SSP27" s="5"/>
      <c r="SSQ27" s="5"/>
      <c r="SSR27" s="5"/>
      <c r="SSS27" s="5"/>
      <c r="SST27" s="5"/>
      <c r="SSU27" s="5"/>
      <c r="SSV27" s="5"/>
      <c r="SSW27" s="5"/>
      <c r="SSX27" s="5"/>
      <c r="SSY27" s="5"/>
      <c r="SSZ27" s="5"/>
      <c r="STA27" s="5"/>
      <c r="STB27" s="5"/>
      <c r="STC27" s="5"/>
      <c r="STD27" s="5"/>
      <c r="STE27" s="5"/>
      <c r="STF27" s="5"/>
      <c r="STG27" s="5"/>
      <c r="STH27" s="5"/>
      <c r="STI27" s="5"/>
      <c r="STJ27" s="5"/>
      <c r="STK27" s="5"/>
      <c r="STL27" s="5"/>
      <c r="STM27" s="5"/>
      <c r="STN27" s="5"/>
      <c r="STO27" s="5"/>
      <c r="STP27" s="5"/>
      <c r="STQ27" s="5"/>
      <c r="STR27" s="5"/>
      <c r="STS27" s="5"/>
      <c r="STT27" s="5"/>
      <c r="STU27" s="5"/>
      <c r="STV27" s="5"/>
      <c r="STW27" s="5"/>
      <c r="STX27" s="5"/>
      <c r="STY27" s="5"/>
      <c r="STZ27" s="5"/>
      <c r="SUA27" s="5"/>
      <c r="SUB27" s="5"/>
      <c r="SUC27" s="5"/>
      <c r="SUD27" s="5"/>
      <c r="SUE27" s="5"/>
      <c r="SUF27" s="5"/>
      <c r="SUG27" s="5"/>
      <c r="SUH27" s="5"/>
      <c r="SUI27" s="5"/>
      <c r="SUJ27" s="5"/>
      <c r="SUK27" s="5"/>
      <c r="SUL27" s="5"/>
      <c r="SUM27" s="5"/>
      <c r="SUN27" s="5"/>
      <c r="SUO27" s="5"/>
      <c r="SUP27" s="5"/>
      <c r="SUQ27" s="5"/>
      <c r="SUR27" s="5"/>
      <c r="SUS27" s="5"/>
      <c r="SUT27" s="5"/>
      <c r="SUU27" s="5"/>
      <c r="SUV27" s="5"/>
      <c r="SUW27" s="5"/>
      <c r="SUX27" s="5"/>
      <c r="SUY27" s="5"/>
      <c r="SUZ27" s="5"/>
      <c r="SVA27" s="5"/>
      <c r="SVB27" s="5"/>
      <c r="SVC27" s="5"/>
      <c r="SVD27" s="5"/>
      <c r="SVE27" s="5"/>
      <c r="SVF27" s="5"/>
      <c r="SVG27" s="5"/>
      <c r="SVH27" s="5"/>
      <c r="SVI27" s="5"/>
      <c r="SVJ27" s="5"/>
      <c r="SVK27" s="5"/>
      <c r="SVL27" s="5"/>
      <c r="SVM27" s="5"/>
      <c r="SVN27" s="5"/>
      <c r="SVO27" s="5"/>
      <c r="SVP27" s="5"/>
      <c r="SVQ27" s="5"/>
      <c r="SVR27" s="5"/>
      <c r="SVS27" s="5"/>
      <c r="SVT27" s="5"/>
      <c r="SVU27" s="5"/>
      <c r="SVV27" s="5"/>
      <c r="SVW27" s="5"/>
      <c r="SVX27" s="5"/>
      <c r="SVY27" s="5"/>
      <c r="SVZ27" s="5"/>
      <c r="SWA27" s="5"/>
      <c r="SWB27" s="5"/>
      <c r="SWC27" s="5"/>
      <c r="SWD27" s="5"/>
      <c r="SWE27" s="5"/>
      <c r="SWF27" s="5"/>
      <c r="SWG27" s="5"/>
      <c r="SWH27" s="5"/>
      <c r="SWI27" s="5"/>
      <c r="SWJ27" s="5"/>
      <c r="SWK27" s="5"/>
      <c r="SWL27" s="5"/>
      <c r="SWM27" s="5"/>
      <c r="SWN27" s="5"/>
      <c r="SWO27" s="5"/>
      <c r="SWP27" s="5"/>
      <c r="SWQ27" s="5"/>
      <c r="SWR27" s="5"/>
      <c r="SWS27" s="5"/>
      <c r="SWT27" s="5"/>
      <c r="SWU27" s="5"/>
      <c r="SWV27" s="5"/>
      <c r="SWW27" s="5"/>
      <c r="SWX27" s="5"/>
      <c r="SWY27" s="5"/>
      <c r="SWZ27" s="5"/>
      <c r="SXA27" s="5"/>
      <c r="SXB27" s="5"/>
      <c r="SXC27" s="5"/>
      <c r="SXD27" s="5"/>
      <c r="SXE27" s="5"/>
      <c r="SXF27" s="5"/>
      <c r="SXG27" s="5"/>
      <c r="SXH27" s="5"/>
      <c r="SXI27" s="5"/>
      <c r="SXJ27" s="5"/>
      <c r="SXK27" s="5"/>
      <c r="SXL27" s="5"/>
      <c r="SXM27" s="5"/>
      <c r="SXN27" s="5"/>
      <c r="SXO27" s="5"/>
      <c r="SXP27" s="5"/>
      <c r="SXQ27" s="5"/>
      <c r="SXR27" s="5"/>
      <c r="SXS27" s="5"/>
      <c r="SXT27" s="5"/>
      <c r="SXU27" s="5"/>
      <c r="SXV27" s="5"/>
      <c r="SXW27" s="5"/>
      <c r="SXX27" s="5"/>
      <c r="SXY27" s="5"/>
      <c r="SXZ27" s="5"/>
      <c r="SYA27" s="5"/>
      <c r="SYB27" s="5"/>
      <c r="SYC27" s="5"/>
      <c r="SYD27" s="5"/>
      <c r="SYE27" s="5"/>
      <c r="SYF27" s="5"/>
      <c r="SYG27" s="5"/>
      <c r="SYH27" s="5"/>
      <c r="SYI27" s="5"/>
      <c r="SYJ27" s="5"/>
      <c r="SYK27" s="5"/>
      <c r="SYL27" s="5"/>
      <c r="SYM27" s="5"/>
      <c r="SYN27" s="5"/>
      <c r="SYO27" s="5"/>
      <c r="SYP27" s="5"/>
      <c r="SYQ27" s="5"/>
      <c r="SYR27" s="5"/>
      <c r="SYS27" s="5"/>
      <c r="SYT27" s="5"/>
      <c r="SYU27" s="5"/>
      <c r="SYV27" s="5"/>
      <c r="SYW27" s="5"/>
      <c r="SYX27" s="5"/>
      <c r="SYY27" s="5"/>
      <c r="SYZ27" s="5"/>
      <c r="SZA27" s="5"/>
      <c r="SZB27" s="5"/>
      <c r="SZC27" s="5"/>
      <c r="SZD27" s="5"/>
      <c r="SZE27" s="5"/>
      <c r="SZF27" s="5"/>
      <c r="SZG27" s="5"/>
      <c r="SZH27" s="5"/>
      <c r="SZI27" s="5"/>
      <c r="SZJ27" s="5"/>
      <c r="SZK27" s="5"/>
      <c r="SZL27" s="5"/>
      <c r="SZM27" s="5"/>
      <c r="SZN27" s="5"/>
      <c r="SZO27" s="5"/>
      <c r="SZP27" s="5"/>
      <c r="SZQ27" s="5"/>
      <c r="SZR27" s="5"/>
      <c r="SZS27" s="5"/>
      <c r="SZT27" s="5"/>
      <c r="SZU27" s="5"/>
      <c r="SZV27" s="5"/>
      <c r="SZW27" s="5"/>
      <c r="SZX27" s="5"/>
      <c r="SZY27" s="5"/>
      <c r="SZZ27" s="5"/>
      <c r="TAA27" s="5"/>
      <c r="TAB27" s="5"/>
      <c r="TAC27" s="5"/>
      <c r="TAD27" s="5"/>
      <c r="TAE27" s="5"/>
      <c r="TAF27" s="5"/>
      <c r="TAG27" s="5"/>
      <c r="TAH27" s="5"/>
      <c r="TAI27" s="5"/>
      <c r="TAJ27" s="5"/>
      <c r="TAK27" s="5"/>
      <c r="TAL27" s="5"/>
      <c r="TAM27" s="5"/>
      <c r="TAN27" s="5"/>
      <c r="TAO27" s="5"/>
      <c r="TAP27" s="5"/>
      <c r="TAQ27" s="5"/>
      <c r="TAR27" s="5"/>
      <c r="TAS27" s="5"/>
      <c r="TAT27" s="5"/>
      <c r="TAU27" s="5"/>
      <c r="TAV27" s="5"/>
      <c r="TAW27" s="5"/>
      <c r="TAX27" s="5"/>
      <c r="TAY27" s="5"/>
      <c r="TAZ27" s="5"/>
      <c r="TBA27" s="5"/>
      <c r="TBB27" s="5"/>
      <c r="TBC27" s="5"/>
      <c r="TBD27" s="5"/>
      <c r="TBE27" s="5"/>
      <c r="TBF27" s="5"/>
      <c r="TBG27" s="5"/>
      <c r="TBH27" s="5"/>
      <c r="TBI27" s="5"/>
      <c r="TBJ27" s="5"/>
      <c r="TBK27" s="5"/>
      <c r="TBL27" s="5"/>
      <c r="TBM27" s="5"/>
      <c r="TBN27" s="5"/>
      <c r="TBO27" s="5"/>
      <c r="TBP27" s="5"/>
      <c r="TBQ27" s="5"/>
      <c r="TBR27" s="5"/>
      <c r="TBS27" s="5"/>
      <c r="TBT27" s="5"/>
      <c r="TBU27" s="5"/>
      <c r="TBV27" s="5"/>
      <c r="TBW27" s="5"/>
      <c r="TBX27" s="5"/>
      <c r="TBY27" s="5"/>
      <c r="TBZ27" s="5"/>
      <c r="TCA27" s="5"/>
      <c r="TCB27" s="5"/>
      <c r="TCC27" s="5"/>
      <c r="TCD27" s="5"/>
      <c r="TCE27" s="5"/>
      <c r="TCF27" s="5"/>
      <c r="TCG27" s="5"/>
      <c r="TCH27" s="5"/>
      <c r="TCI27" s="5"/>
      <c r="TCJ27" s="5"/>
      <c r="TCK27" s="5"/>
      <c r="TCL27" s="5"/>
      <c r="TCM27" s="5"/>
      <c r="TCN27" s="5"/>
      <c r="TCO27" s="5"/>
      <c r="TCP27" s="5"/>
      <c r="TCQ27" s="5"/>
      <c r="TCR27" s="5"/>
      <c r="TCS27" s="5"/>
      <c r="TCT27" s="5"/>
      <c r="TCU27" s="5"/>
      <c r="TCV27" s="5"/>
      <c r="TCW27" s="5"/>
      <c r="TCX27" s="5"/>
      <c r="TCY27" s="5"/>
      <c r="TCZ27" s="5"/>
      <c r="TDA27" s="5"/>
      <c r="TDB27" s="5"/>
      <c r="TDC27" s="5"/>
      <c r="TDD27" s="5"/>
      <c r="TDE27" s="5"/>
      <c r="TDF27" s="5"/>
      <c r="TDG27" s="5"/>
      <c r="TDH27" s="5"/>
      <c r="TDI27" s="5"/>
      <c r="TDJ27" s="5"/>
      <c r="TDK27" s="5"/>
      <c r="TDL27" s="5"/>
      <c r="TDM27" s="5"/>
      <c r="TDN27" s="5"/>
      <c r="TDO27" s="5"/>
      <c r="TDP27" s="5"/>
      <c r="TDQ27" s="5"/>
      <c r="TDR27" s="5"/>
      <c r="TDS27" s="5"/>
      <c r="TDT27" s="5"/>
      <c r="TDU27" s="5"/>
      <c r="TDV27" s="5"/>
      <c r="TDW27" s="5"/>
      <c r="TDX27" s="5"/>
      <c r="TDY27" s="5"/>
      <c r="TDZ27" s="5"/>
      <c r="TEA27" s="5"/>
      <c r="TEB27" s="5"/>
      <c r="TEC27" s="5"/>
      <c r="TED27" s="5"/>
      <c r="TEE27" s="5"/>
      <c r="TEF27" s="5"/>
      <c r="TEG27" s="5"/>
      <c r="TEH27" s="5"/>
      <c r="TEI27" s="5"/>
      <c r="TEJ27" s="5"/>
      <c r="TEK27" s="5"/>
      <c r="TEL27" s="5"/>
      <c r="TEM27" s="5"/>
      <c r="TEN27" s="5"/>
      <c r="TEO27" s="5"/>
      <c r="TEP27" s="5"/>
      <c r="TEQ27" s="5"/>
      <c r="TER27" s="5"/>
      <c r="TES27" s="5"/>
      <c r="TET27" s="5"/>
      <c r="TEU27" s="5"/>
      <c r="TEV27" s="5"/>
      <c r="TEW27" s="5"/>
      <c r="TEX27" s="5"/>
      <c r="TEY27" s="5"/>
      <c r="TEZ27" s="5"/>
      <c r="TFA27" s="5"/>
      <c r="TFB27" s="5"/>
      <c r="TFC27" s="5"/>
      <c r="TFD27" s="5"/>
      <c r="TFE27" s="5"/>
      <c r="TFF27" s="5"/>
      <c r="TFG27" s="5"/>
      <c r="TFH27" s="5"/>
      <c r="TFI27" s="5"/>
      <c r="TFJ27" s="5"/>
      <c r="TFK27" s="5"/>
      <c r="TFL27" s="5"/>
      <c r="TFM27" s="5"/>
      <c r="TFN27" s="5"/>
      <c r="TFO27" s="5"/>
      <c r="TFP27" s="5"/>
      <c r="TFQ27" s="5"/>
      <c r="TFR27" s="5"/>
      <c r="TFS27" s="5"/>
      <c r="TFT27" s="5"/>
      <c r="TFU27" s="5"/>
      <c r="TFV27" s="5"/>
      <c r="TFW27" s="5"/>
      <c r="TFX27" s="5"/>
      <c r="TFY27" s="5"/>
      <c r="TFZ27" s="5"/>
      <c r="TGA27" s="5"/>
      <c r="TGB27" s="5"/>
      <c r="TGC27" s="5"/>
      <c r="TGD27" s="5"/>
      <c r="TGE27" s="5"/>
      <c r="TGF27" s="5"/>
      <c r="TGG27" s="5"/>
      <c r="TGH27" s="5"/>
      <c r="TGI27" s="5"/>
      <c r="TGJ27" s="5"/>
      <c r="TGK27" s="5"/>
      <c r="TGL27" s="5"/>
      <c r="TGM27" s="5"/>
      <c r="TGN27" s="5"/>
      <c r="TGO27" s="5"/>
      <c r="TGP27" s="5"/>
      <c r="TGQ27" s="5"/>
      <c r="TGR27" s="5"/>
      <c r="TGS27" s="5"/>
      <c r="TGT27" s="5"/>
      <c r="TGU27" s="5"/>
      <c r="TGV27" s="5"/>
      <c r="TGW27" s="5"/>
      <c r="TGX27" s="5"/>
      <c r="TGY27" s="5"/>
      <c r="TGZ27" s="5"/>
      <c r="THA27" s="5"/>
      <c r="THB27" s="5"/>
      <c r="THC27" s="5"/>
      <c r="THD27" s="5"/>
      <c r="THE27" s="5"/>
      <c r="THF27" s="5"/>
      <c r="THG27" s="5"/>
      <c r="THH27" s="5"/>
      <c r="THI27" s="5"/>
      <c r="THJ27" s="5"/>
      <c r="THK27" s="5"/>
      <c r="THL27" s="5"/>
      <c r="THM27" s="5"/>
      <c r="THN27" s="5"/>
      <c r="THO27" s="5"/>
      <c r="THP27" s="5"/>
      <c r="THQ27" s="5"/>
      <c r="THR27" s="5"/>
      <c r="THS27" s="5"/>
      <c r="THT27" s="5"/>
      <c r="THU27" s="5"/>
      <c r="THV27" s="5"/>
      <c r="THW27" s="5"/>
      <c r="THX27" s="5"/>
      <c r="THY27" s="5"/>
      <c r="THZ27" s="5"/>
      <c r="TIA27" s="5"/>
      <c r="TIB27" s="5"/>
      <c r="TIC27" s="5"/>
      <c r="TID27" s="5"/>
      <c r="TIE27" s="5"/>
      <c r="TIF27" s="5"/>
      <c r="TIG27" s="5"/>
      <c r="TIH27" s="5"/>
      <c r="TII27" s="5"/>
      <c r="TIJ27" s="5"/>
      <c r="TIK27" s="5"/>
      <c r="TIL27" s="5"/>
      <c r="TIM27" s="5"/>
      <c r="TIN27" s="5"/>
      <c r="TIO27" s="5"/>
      <c r="TIP27" s="5"/>
      <c r="TIQ27" s="5"/>
      <c r="TIR27" s="5"/>
      <c r="TIS27" s="5"/>
      <c r="TIT27" s="5"/>
      <c r="TIU27" s="5"/>
      <c r="TIV27" s="5"/>
      <c r="TIW27" s="5"/>
      <c r="TIX27" s="5"/>
      <c r="TIY27" s="5"/>
      <c r="TIZ27" s="5"/>
      <c r="TJA27" s="5"/>
      <c r="TJB27" s="5"/>
      <c r="TJC27" s="5"/>
      <c r="TJD27" s="5"/>
      <c r="TJE27" s="5"/>
      <c r="TJF27" s="5"/>
      <c r="TJG27" s="5"/>
      <c r="TJH27" s="5"/>
      <c r="TJI27" s="5"/>
      <c r="TJJ27" s="5"/>
      <c r="TJK27" s="5"/>
      <c r="TJL27" s="5"/>
      <c r="TJM27" s="5"/>
      <c r="TJN27" s="5"/>
      <c r="TJO27" s="5"/>
      <c r="TJP27" s="5"/>
      <c r="TJQ27" s="5"/>
      <c r="TJR27" s="5"/>
      <c r="TJS27" s="5"/>
      <c r="TJT27" s="5"/>
      <c r="TJU27" s="5"/>
      <c r="TJV27" s="5"/>
      <c r="TJW27" s="5"/>
      <c r="TJX27" s="5"/>
      <c r="TJY27" s="5"/>
      <c r="TJZ27" s="5"/>
      <c r="TKA27" s="5"/>
      <c r="TKB27" s="5"/>
      <c r="TKC27" s="5"/>
      <c r="TKD27" s="5"/>
      <c r="TKE27" s="5"/>
      <c r="TKF27" s="5"/>
      <c r="TKG27" s="5"/>
      <c r="TKH27" s="5"/>
      <c r="TKI27" s="5"/>
      <c r="TKJ27" s="5"/>
      <c r="TKK27" s="5"/>
      <c r="TKL27" s="5"/>
      <c r="TKM27" s="5"/>
      <c r="TKN27" s="5"/>
      <c r="TKO27" s="5"/>
      <c r="TKP27" s="5"/>
      <c r="TKQ27" s="5"/>
      <c r="TKR27" s="5"/>
      <c r="TKS27" s="5"/>
      <c r="TKT27" s="5"/>
      <c r="TKU27" s="5"/>
      <c r="TKV27" s="5"/>
      <c r="TKW27" s="5"/>
      <c r="TKX27" s="5"/>
      <c r="TKY27" s="5"/>
      <c r="TKZ27" s="5"/>
      <c r="TLA27" s="5"/>
      <c r="TLB27" s="5"/>
      <c r="TLC27" s="5"/>
      <c r="TLD27" s="5"/>
      <c r="TLE27" s="5"/>
      <c r="TLF27" s="5"/>
      <c r="TLG27" s="5"/>
      <c r="TLH27" s="5"/>
      <c r="TLI27" s="5"/>
      <c r="TLJ27" s="5"/>
      <c r="TLK27" s="5"/>
      <c r="TLL27" s="5"/>
      <c r="TLM27" s="5"/>
      <c r="TLN27" s="5"/>
      <c r="TLO27" s="5"/>
      <c r="TLP27" s="5"/>
      <c r="TLQ27" s="5"/>
      <c r="TLR27" s="5"/>
      <c r="TLS27" s="5"/>
      <c r="TLT27" s="5"/>
      <c r="TLU27" s="5"/>
      <c r="TLV27" s="5"/>
      <c r="TLW27" s="5"/>
      <c r="TLX27" s="5"/>
      <c r="TLY27" s="5"/>
      <c r="TLZ27" s="5"/>
      <c r="TMA27" s="5"/>
      <c r="TMB27" s="5"/>
      <c r="TMC27" s="5"/>
      <c r="TMD27" s="5"/>
      <c r="TME27" s="5"/>
      <c r="TMF27" s="5"/>
      <c r="TMG27" s="5"/>
      <c r="TMH27" s="5"/>
      <c r="TMI27" s="5"/>
      <c r="TMJ27" s="5"/>
      <c r="TMK27" s="5"/>
      <c r="TML27" s="5"/>
      <c r="TMM27" s="5"/>
      <c r="TMN27" s="5"/>
      <c r="TMO27" s="5"/>
      <c r="TMP27" s="5"/>
      <c r="TMQ27" s="5"/>
      <c r="TMR27" s="5"/>
      <c r="TMS27" s="5"/>
      <c r="TMT27" s="5"/>
      <c r="TMU27" s="5"/>
      <c r="TMV27" s="5"/>
      <c r="TMW27" s="5"/>
      <c r="TMX27" s="5"/>
      <c r="TMY27" s="5"/>
      <c r="TMZ27" s="5"/>
      <c r="TNA27" s="5"/>
      <c r="TNB27" s="5"/>
      <c r="TNC27" s="5"/>
      <c r="TND27" s="5"/>
      <c r="TNE27" s="5"/>
      <c r="TNF27" s="5"/>
      <c r="TNG27" s="5"/>
      <c r="TNH27" s="5"/>
      <c r="TNI27" s="5"/>
      <c r="TNJ27" s="5"/>
      <c r="TNK27" s="5"/>
      <c r="TNL27" s="5"/>
      <c r="TNM27" s="5"/>
      <c r="TNN27" s="5"/>
      <c r="TNO27" s="5"/>
      <c r="TNP27" s="5"/>
      <c r="TNQ27" s="5"/>
      <c r="TNR27" s="5"/>
      <c r="TNS27" s="5"/>
      <c r="TNT27" s="5"/>
      <c r="TNU27" s="5"/>
      <c r="TNV27" s="5"/>
      <c r="TNW27" s="5"/>
      <c r="TNX27" s="5"/>
      <c r="TNY27" s="5"/>
      <c r="TNZ27" s="5"/>
      <c r="TOA27" s="5"/>
      <c r="TOB27" s="5"/>
      <c r="TOC27" s="5"/>
      <c r="TOD27" s="5"/>
      <c r="TOE27" s="5"/>
      <c r="TOF27" s="5"/>
      <c r="TOG27" s="5"/>
      <c r="TOH27" s="5"/>
      <c r="TOI27" s="5"/>
      <c r="TOJ27" s="5"/>
      <c r="TOK27" s="5"/>
      <c r="TOL27" s="5"/>
      <c r="TOM27" s="5"/>
      <c r="TON27" s="5"/>
      <c r="TOO27" s="5"/>
      <c r="TOP27" s="5"/>
      <c r="TOQ27" s="5"/>
      <c r="TOR27" s="5"/>
      <c r="TOS27" s="5"/>
      <c r="TOT27" s="5"/>
      <c r="TOU27" s="5"/>
      <c r="TOV27" s="5"/>
      <c r="TOW27" s="5"/>
      <c r="TOX27" s="5"/>
      <c r="TOY27" s="5"/>
      <c r="TOZ27" s="5"/>
      <c r="TPA27" s="5"/>
      <c r="TPB27" s="5"/>
      <c r="TPC27" s="5"/>
      <c r="TPD27" s="5"/>
      <c r="TPE27" s="5"/>
      <c r="TPF27" s="5"/>
      <c r="TPG27" s="5"/>
      <c r="TPH27" s="5"/>
      <c r="TPI27" s="5"/>
      <c r="TPJ27" s="5"/>
      <c r="TPK27" s="5"/>
      <c r="TPL27" s="5"/>
      <c r="TPM27" s="5"/>
      <c r="TPN27" s="5"/>
      <c r="TPO27" s="5"/>
      <c r="TPP27" s="5"/>
      <c r="TPQ27" s="5"/>
      <c r="TPR27" s="5"/>
      <c r="TPS27" s="5"/>
      <c r="TPT27" s="5"/>
      <c r="TPU27" s="5"/>
      <c r="TPV27" s="5"/>
      <c r="TPW27" s="5"/>
      <c r="TPX27" s="5"/>
      <c r="TPY27" s="5"/>
      <c r="TPZ27" s="5"/>
      <c r="TQA27" s="5"/>
      <c r="TQB27" s="5"/>
      <c r="TQC27" s="5"/>
      <c r="TQD27" s="5"/>
      <c r="TQE27" s="5"/>
      <c r="TQF27" s="5"/>
      <c r="TQG27" s="5"/>
      <c r="TQH27" s="5"/>
      <c r="TQI27" s="5"/>
      <c r="TQJ27" s="5"/>
      <c r="TQK27" s="5"/>
      <c r="TQL27" s="5"/>
      <c r="TQM27" s="5"/>
      <c r="TQN27" s="5"/>
      <c r="TQO27" s="5"/>
      <c r="TQP27" s="5"/>
      <c r="TQQ27" s="5"/>
      <c r="TQR27" s="5"/>
      <c r="TQS27" s="5"/>
      <c r="TQT27" s="5"/>
      <c r="TQU27" s="5"/>
      <c r="TQV27" s="5"/>
      <c r="TQW27" s="5"/>
      <c r="TQX27" s="5"/>
      <c r="TQY27" s="5"/>
      <c r="TQZ27" s="5"/>
      <c r="TRA27" s="5"/>
      <c r="TRB27" s="5"/>
      <c r="TRC27" s="5"/>
      <c r="TRD27" s="5"/>
      <c r="TRE27" s="5"/>
      <c r="TRF27" s="5"/>
      <c r="TRG27" s="5"/>
      <c r="TRH27" s="5"/>
      <c r="TRI27" s="5"/>
      <c r="TRJ27" s="5"/>
      <c r="TRK27" s="5"/>
      <c r="TRL27" s="5"/>
      <c r="TRM27" s="5"/>
      <c r="TRN27" s="5"/>
      <c r="TRO27" s="5"/>
      <c r="TRP27" s="5"/>
      <c r="TRQ27" s="5"/>
      <c r="TRR27" s="5"/>
      <c r="TRS27" s="5"/>
      <c r="TRT27" s="5"/>
      <c r="TRU27" s="5"/>
      <c r="TRV27" s="5"/>
      <c r="TRW27" s="5"/>
      <c r="TRX27" s="5"/>
      <c r="TRY27" s="5"/>
      <c r="TRZ27" s="5"/>
      <c r="TSA27" s="5"/>
      <c r="TSB27" s="5"/>
      <c r="TSC27" s="5"/>
      <c r="TSD27" s="5"/>
      <c r="TSE27" s="5"/>
      <c r="TSF27" s="5"/>
      <c r="TSG27" s="5"/>
      <c r="TSH27" s="5"/>
      <c r="TSI27" s="5"/>
      <c r="TSJ27" s="5"/>
      <c r="TSK27" s="5"/>
      <c r="TSL27" s="5"/>
      <c r="TSM27" s="5"/>
      <c r="TSN27" s="5"/>
      <c r="TSO27" s="5"/>
      <c r="TSP27" s="5"/>
      <c r="TSQ27" s="5"/>
      <c r="TSR27" s="5"/>
      <c r="TSS27" s="5"/>
      <c r="TST27" s="5"/>
      <c r="TSU27" s="5"/>
      <c r="TSV27" s="5"/>
      <c r="TSW27" s="5"/>
      <c r="TSX27" s="5"/>
      <c r="TSY27" s="5"/>
      <c r="TSZ27" s="5"/>
      <c r="TTA27" s="5"/>
      <c r="TTB27" s="5"/>
      <c r="TTC27" s="5"/>
      <c r="TTD27" s="5"/>
      <c r="TTE27" s="5"/>
      <c r="TTF27" s="5"/>
      <c r="TTG27" s="5"/>
      <c r="TTH27" s="5"/>
      <c r="TTI27" s="5"/>
      <c r="TTJ27" s="5"/>
      <c r="TTK27" s="5"/>
      <c r="TTL27" s="5"/>
      <c r="TTM27" s="5"/>
      <c r="TTN27" s="5"/>
      <c r="TTO27" s="5"/>
      <c r="TTP27" s="5"/>
      <c r="TTQ27" s="5"/>
      <c r="TTR27" s="5"/>
      <c r="TTS27" s="5"/>
      <c r="TTT27" s="5"/>
      <c r="TTU27" s="5"/>
      <c r="TTV27" s="5"/>
      <c r="TTW27" s="5"/>
      <c r="TTX27" s="5"/>
      <c r="TTY27" s="5"/>
      <c r="TTZ27" s="5"/>
      <c r="TUA27" s="5"/>
      <c r="TUB27" s="5"/>
      <c r="TUC27" s="5"/>
      <c r="TUD27" s="5"/>
      <c r="TUE27" s="5"/>
      <c r="TUF27" s="5"/>
      <c r="TUG27" s="5"/>
      <c r="TUH27" s="5"/>
      <c r="TUI27" s="5"/>
      <c r="TUJ27" s="5"/>
      <c r="TUK27" s="5"/>
      <c r="TUL27" s="5"/>
      <c r="TUM27" s="5"/>
      <c r="TUN27" s="5"/>
      <c r="TUO27" s="5"/>
      <c r="TUP27" s="5"/>
      <c r="TUQ27" s="5"/>
      <c r="TUR27" s="5"/>
      <c r="TUS27" s="5"/>
      <c r="TUT27" s="5"/>
      <c r="TUU27" s="5"/>
      <c r="TUV27" s="5"/>
      <c r="TUW27" s="5"/>
      <c r="TUX27" s="5"/>
      <c r="TUY27" s="5"/>
      <c r="TUZ27" s="5"/>
      <c r="TVA27" s="5"/>
      <c r="TVB27" s="5"/>
      <c r="TVC27" s="5"/>
      <c r="TVD27" s="5"/>
      <c r="TVE27" s="5"/>
      <c r="TVF27" s="5"/>
      <c r="TVG27" s="5"/>
      <c r="TVH27" s="5"/>
      <c r="TVI27" s="5"/>
      <c r="TVJ27" s="5"/>
      <c r="TVK27" s="5"/>
      <c r="TVL27" s="5"/>
      <c r="TVM27" s="5"/>
      <c r="TVN27" s="5"/>
      <c r="TVO27" s="5"/>
      <c r="TVP27" s="5"/>
      <c r="TVQ27" s="5"/>
      <c r="TVR27" s="5"/>
      <c r="TVS27" s="5"/>
      <c r="TVT27" s="5"/>
      <c r="TVU27" s="5"/>
      <c r="TVV27" s="5"/>
      <c r="TVW27" s="5"/>
      <c r="TVX27" s="5"/>
      <c r="TVY27" s="5"/>
      <c r="TVZ27" s="5"/>
      <c r="TWA27" s="5"/>
      <c r="TWB27" s="5"/>
      <c r="TWC27" s="5"/>
      <c r="TWD27" s="5"/>
      <c r="TWE27" s="5"/>
      <c r="TWF27" s="5"/>
      <c r="TWG27" s="5"/>
      <c r="TWH27" s="5"/>
      <c r="TWI27" s="5"/>
      <c r="TWJ27" s="5"/>
      <c r="TWK27" s="5"/>
      <c r="TWL27" s="5"/>
      <c r="TWM27" s="5"/>
      <c r="TWN27" s="5"/>
      <c r="TWO27" s="5"/>
      <c r="TWP27" s="5"/>
      <c r="TWQ27" s="5"/>
      <c r="TWR27" s="5"/>
      <c r="TWS27" s="5"/>
      <c r="TWT27" s="5"/>
      <c r="TWU27" s="5"/>
      <c r="TWV27" s="5"/>
      <c r="TWW27" s="5"/>
      <c r="TWX27" s="5"/>
      <c r="TWY27" s="5"/>
      <c r="TWZ27" s="5"/>
      <c r="TXA27" s="5"/>
      <c r="TXB27" s="5"/>
      <c r="TXC27" s="5"/>
      <c r="TXD27" s="5"/>
      <c r="TXE27" s="5"/>
      <c r="TXF27" s="5"/>
      <c r="TXG27" s="5"/>
      <c r="TXH27" s="5"/>
      <c r="TXI27" s="5"/>
      <c r="TXJ27" s="5"/>
      <c r="TXK27" s="5"/>
      <c r="TXL27" s="5"/>
      <c r="TXM27" s="5"/>
      <c r="TXN27" s="5"/>
      <c r="TXO27" s="5"/>
      <c r="TXP27" s="5"/>
      <c r="TXQ27" s="5"/>
      <c r="TXR27" s="5"/>
      <c r="TXS27" s="5"/>
      <c r="TXT27" s="5"/>
      <c r="TXU27" s="5"/>
      <c r="TXV27" s="5"/>
      <c r="TXW27" s="5"/>
      <c r="TXX27" s="5"/>
      <c r="TXY27" s="5"/>
      <c r="TXZ27" s="5"/>
      <c r="TYA27" s="5"/>
      <c r="TYB27" s="5"/>
      <c r="TYC27" s="5"/>
      <c r="TYD27" s="5"/>
      <c r="TYE27" s="5"/>
      <c r="TYF27" s="5"/>
      <c r="TYG27" s="5"/>
      <c r="TYH27" s="5"/>
      <c r="TYI27" s="5"/>
      <c r="TYJ27" s="5"/>
      <c r="TYK27" s="5"/>
      <c r="TYL27" s="5"/>
      <c r="TYM27" s="5"/>
      <c r="TYN27" s="5"/>
      <c r="TYO27" s="5"/>
      <c r="TYP27" s="5"/>
      <c r="TYQ27" s="5"/>
      <c r="TYR27" s="5"/>
      <c r="TYS27" s="5"/>
      <c r="TYT27" s="5"/>
      <c r="TYU27" s="5"/>
      <c r="TYV27" s="5"/>
      <c r="TYW27" s="5"/>
      <c r="TYX27" s="5"/>
      <c r="TYY27" s="5"/>
      <c r="TYZ27" s="5"/>
      <c r="TZA27" s="5"/>
      <c r="TZB27" s="5"/>
      <c r="TZC27" s="5"/>
      <c r="TZD27" s="5"/>
      <c r="TZE27" s="5"/>
      <c r="TZF27" s="5"/>
      <c r="TZG27" s="5"/>
      <c r="TZH27" s="5"/>
      <c r="TZI27" s="5"/>
      <c r="TZJ27" s="5"/>
      <c r="TZK27" s="5"/>
      <c r="TZL27" s="5"/>
      <c r="TZM27" s="5"/>
      <c r="TZN27" s="5"/>
      <c r="TZO27" s="5"/>
      <c r="TZP27" s="5"/>
      <c r="TZQ27" s="5"/>
      <c r="TZR27" s="5"/>
      <c r="TZS27" s="5"/>
      <c r="TZT27" s="5"/>
      <c r="TZU27" s="5"/>
      <c r="TZV27" s="5"/>
      <c r="TZW27" s="5"/>
      <c r="TZX27" s="5"/>
      <c r="TZY27" s="5"/>
      <c r="TZZ27" s="5"/>
      <c r="UAA27" s="5"/>
      <c r="UAB27" s="5"/>
      <c r="UAC27" s="5"/>
      <c r="UAD27" s="5"/>
      <c r="UAE27" s="5"/>
      <c r="UAF27" s="5"/>
      <c r="UAG27" s="5"/>
      <c r="UAH27" s="5"/>
      <c r="UAI27" s="5"/>
      <c r="UAJ27" s="5"/>
      <c r="UAK27" s="5"/>
      <c r="UAL27" s="5"/>
      <c r="UAM27" s="5"/>
      <c r="UAN27" s="5"/>
      <c r="UAO27" s="5"/>
      <c r="UAP27" s="5"/>
      <c r="UAQ27" s="5"/>
      <c r="UAR27" s="5"/>
      <c r="UAS27" s="5"/>
      <c r="UAT27" s="5"/>
      <c r="UAU27" s="5"/>
      <c r="UAV27" s="5"/>
      <c r="UAW27" s="5"/>
      <c r="UAX27" s="5"/>
      <c r="UAY27" s="5"/>
      <c r="UAZ27" s="5"/>
      <c r="UBA27" s="5"/>
      <c r="UBB27" s="5"/>
      <c r="UBC27" s="5"/>
      <c r="UBD27" s="5"/>
      <c r="UBE27" s="5"/>
      <c r="UBF27" s="5"/>
      <c r="UBG27" s="5"/>
      <c r="UBH27" s="5"/>
      <c r="UBI27" s="5"/>
      <c r="UBJ27" s="5"/>
      <c r="UBK27" s="5"/>
      <c r="UBL27" s="5"/>
      <c r="UBM27" s="5"/>
      <c r="UBN27" s="5"/>
      <c r="UBO27" s="5"/>
      <c r="UBP27" s="5"/>
      <c r="UBQ27" s="5"/>
      <c r="UBR27" s="5"/>
      <c r="UBS27" s="5"/>
      <c r="UBT27" s="5"/>
      <c r="UBU27" s="5"/>
      <c r="UBV27" s="5"/>
      <c r="UBW27" s="5"/>
      <c r="UBX27" s="5"/>
      <c r="UBY27" s="5"/>
      <c r="UBZ27" s="5"/>
      <c r="UCA27" s="5"/>
      <c r="UCB27" s="5"/>
      <c r="UCC27" s="5"/>
      <c r="UCD27" s="5"/>
      <c r="UCE27" s="5"/>
      <c r="UCF27" s="5"/>
      <c r="UCG27" s="5"/>
      <c r="UCH27" s="5"/>
      <c r="UCI27" s="5"/>
      <c r="UCJ27" s="5"/>
      <c r="UCK27" s="5"/>
      <c r="UCL27" s="5"/>
      <c r="UCM27" s="5"/>
      <c r="UCN27" s="5"/>
      <c r="UCO27" s="5"/>
      <c r="UCP27" s="5"/>
      <c r="UCQ27" s="5"/>
      <c r="UCR27" s="5"/>
      <c r="UCS27" s="5"/>
      <c r="UCT27" s="5"/>
      <c r="UCU27" s="5"/>
      <c r="UCV27" s="5"/>
      <c r="UCW27" s="5"/>
      <c r="UCX27" s="5"/>
      <c r="UCY27" s="5"/>
      <c r="UCZ27" s="5"/>
      <c r="UDA27" s="5"/>
      <c r="UDB27" s="5"/>
      <c r="UDC27" s="5"/>
      <c r="UDD27" s="5"/>
      <c r="UDE27" s="5"/>
      <c r="UDF27" s="5"/>
      <c r="UDG27" s="5"/>
      <c r="UDH27" s="5"/>
      <c r="UDI27" s="5"/>
      <c r="UDJ27" s="5"/>
      <c r="UDK27" s="5"/>
      <c r="UDL27" s="5"/>
      <c r="UDM27" s="5"/>
      <c r="UDN27" s="5"/>
      <c r="UDO27" s="5"/>
      <c r="UDP27" s="5"/>
      <c r="UDQ27" s="5"/>
      <c r="UDR27" s="5"/>
      <c r="UDS27" s="5"/>
      <c r="UDT27" s="5"/>
      <c r="UDU27" s="5"/>
      <c r="UDV27" s="5"/>
      <c r="UDW27" s="5"/>
      <c r="UDX27" s="5"/>
      <c r="UDY27" s="5"/>
      <c r="UDZ27" s="5"/>
      <c r="UEA27" s="5"/>
      <c r="UEB27" s="5"/>
      <c r="UEC27" s="5"/>
      <c r="UED27" s="5"/>
      <c r="UEE27" s="5"/>
      <c r="UEF27" s="5"/>
      <c r="UEG27" s="5"/>
      <c r="UEH27" s="5"/>
      <c r="UEI27" s="5"/>
      <c r="UEJ27" s="5"/>
      <c r="UEK27" s="5"/>
      <c r="UEL27" s="5"/>
      <c r="UEM27" s="5"/>
      <c r="UEN27" s="5"/>
      <c r="UEO27" s="5"/>
      <c r="UEP27" s="5"/>
      <c r="UEQ27" s="5"/>
      <c r="UER27" s="5"/>
      <c r="UES27" s="5"/>
      <c r="UET27" s="5"/>
      <c r="UEU27" s="5"/>
      <c r="UEV27" s="5"/>
      <c r="UEW27" s="5"/>
      <c r="UEX27" s="5"/>
      <c r="UEY27" s="5"/>
      <c r="UEZ27" s="5"/>
      <c r="UFA27" s="5"/>
      <c r="UFB27" s="5"/>
      <c r="UFC27" s="5"/>
      <c r="UFD27" s="5"/>
      <c r="UFE27" s="5"/>
      <c r="UFF27" s="5"/>
      <c r="UFG27" s="5"/>
      <c r="UFH27" s="5"/>
      <c r="UFI27" s="5"/>
      <c r="UFJ27" s="5"/>
      <c r="UFK27" s="5"/>
      <c r="UFL27" s="5"/>
      <c r="UFM27" s="5"/>
      <c r="UFN27" s="5"/>
      <c r="UFO27" s="5"/>
      <c r="UFP27" s="5"/>
      <c r="UFQ27" s="5"/>
      <c r="UFR27" s="5"/>
      <c r="UFS27" s="5"/>
      <c r="UFT27" s="5"/>
      <c r="UFU27" s="5"/>
      <c r="UFV27" s="5"/>
      <c r="UFW27" s="5"/>
      <c r="UFX27" s="5"/>
      <c r="UFY27" s="5"/>
      <c r="UFZ27" s="5"/>
      <c r="UGA27" s="5"/>
      <c r="UGB27" s="5"/>
      <c r="UGC27" s="5"/>
      <c r="UGD27" s="5"/>
      <c r="UGE27" s="5"/>
      <c r="UGF27" s="5"/>
      <c r="UGG27" s="5"/>
      <c r="UGH27" s="5"/>
      <c r="UGI27" s="5"/>
      <c r="UGJ27" s="5"/>
      <c r="UGK27" s="5"/>
      <c r="UGL27" s="5"/>
      <c r="UGM27" s="5"/>
      <c r="UGN27" s="5"/>
      <c r="UGO27" s="5"/>
      <c r="UGP27" s="5"/>
      <c r="UGQ27" s="5"/>
      <c r="UGR27" s="5"/>
      <c r="UGS27" s="5"/>
      <c r="UGT27" s="5"/>
      <c r="UGU27" s="5"/>
      <c r="UGV27" s="5"/>
      <c r="UGW27" s="5"/>
      <c r="UGX27" s="5"/>
      <c r="UGY27" s="5"/>
      <c r="UGZ27" s="5"/>
      <c r="UHA27" s="5"/>
      <c r="UHB27" s="5"/>
      <c r="UHC27" s="5"/>
      <c r="UHD27" s="5"/>
      <c r="UHE27" s="5"/>
      <c r="UHF27" s="5"/>
      <c r="UHG27" s="5"/>
      <c r="UHH27" s="5"/>
      <c r="UHI27" s="5"/>
      <c r="UHJ27" s="5"/>
      <c r="UHK27" s="5"/>
      <c r="UHL27" s="5"/>
      <c r="UHM27" s="5"/>
      <c r="UHN27" s="5"/>
      <c r="UHO27" s="5"/>
      <c r="UHP27" s="5"/>
      <c r="UHQ27" s="5"/>
      <c r="UHR27" s="5"/>
      <c r="UHS27" s="5"/>
      <c r="UHT27" s="5"/>
      <c r="UHU27" s="5"/>
      <c r="UHV27" s="5"/>
      <c r="UHW27" s="5"/>
      <c r="UHX27" s="5"/>
      <c r="UHY27" s="5"/>
      <c r="UHZ27" s="5"/>
      <c r="UIA27" s="5"/>
      <c r="UIB27" s="5"/>
      <c r="UIC27" s="5"/>
      <c r="UID27" s="5"/>
      <c r="UIE27" s="5"/>
      <c r="UIF27" s="5"/>
      <c r="UIG27" s="5"/>
      <c r="UIH27" s="5"/>
      <c r="UII27" s="5"/>
      <c r="UIJ27" s="5"/>
      <c r="UIK27" s="5"/>
      <c r="UIL27" s="5"/>
      <c r="UIM27" s="5"/>
      <c r="UIN27" s="5"/>
      <c r="UIO27" s="5"/>
      <c r="UIP27" s="5"/>
      <c r="UIQ27" s="5"/>
      <c r="UIR27" s="5"/>
      <c r="UIS27" s="5"/>
      <c r="UIT27" s="5"/>
      <c r="UIU27" s="5"/>
      <c r="UIV27" s="5"/>
      <c r="UIW27" s="5"/>
      <c r="UIX27" s="5"/>
      <c r="UIY27" s="5"/>
      <c r="UIZ27" s="5"/>
      <c r="UJA27" s="5"/>
      <c r="UJB27" s="5"/>
      <c r="UJC27" s="5"/>
      <c r="UJD27" s="5"/>
      <c r="UJE27" s="5"/>
      <c r="UJF27" s="5"/>
      <c r="UJG27" s="5"/>
      <c r="UJH27" s="5"/>
      <c r="UJI27" s="5"/>
      <c r="UJJ27" s="5"/>
      <c r="UJK27" s="5"/>
      <c r="UJL27" s="5"/>
      <c r="UJM27" s="5"/>
      <c r="UJN27" s="5"/>
      <c r="UJO27" s="5"/>
      <c r="UJP27" s="5"/>
      <c r="UJQ27" s="5"/>
      <c r="UJR27" s="5"/>
      <c r="UJS27" s="5"/>
      <c r="UJT27" s="5"/>
      <c r="UJU27" s="5"/>
      <c r="UJV27" s="5"/>
      <c r="UJW27" s="5"/>
      <c r="UJX27" s="5"/>
      <c r="UJY27" s="5"/>
      <c r="UJZ27" s="5"/>
      <c r="UKA27" s="5"/>
      <c r="UKB27" s="5"/>
      <c r="UKC27" s="5"/>
      <c r="UKD27" s="5"/>
      <c r="UKE27" s="5"/>
      <c r="UKF27" s="5"/>
      <c r="UKG27" s="5"/>
      <c r="UKH27" s="5"/>
      <c r="UKI27" s="5"/>
      <c r="UKJ27" s="5"/>
      <c r="UKK27" s="5"/>
      <c r="UKL27" s="5"/>
      <c r="UKM27" s="5"/>
      <c r="UKN27" s="5"/>
      <c r="UKO27" s="5"/>
      <c r="UKP27" s="5"/>
      <c r="UKQ27" s="5"/>
      <c r="UKR27" s="5"/>
      <c r="UKS27" s="5"/>
      <c r="UKT27" s="5"/>
      <c r="UKU27" s="5"/>
      <c r="UKV27" s="5"/>
      <c r="UKW27" s="5"/>
      <c r="UKX27" s="5"/>
      <c r="UKY27" s="5"/>
      <c r="UKZ27" s="5"/>
      <c r="ULA27" s="5"/>
      <c r="ULB27" s="5"/>
      <c r="ULC27" s="5"/>
      <c r="ULD27" s="5"/>
      <c r="ULE27" s="5"/>
      <c r="ULF27" s="5"/>
      <c r="ULG27" s="5"/>
      <c r="ULH27" s="5"/>
      <c r="ULI27" s="5"/>
      <c r="ULJ27" s="5"/>
      <c r="ULK27" s="5"/>
      <c r="ULL27" s="5"/>
      <c r="ULM27" s="5"/>
      <c r="ULN27" s="5"/>
      <c r="ULO27" s="5"/>
      <c r="ULP27" s="5"/>
      <c r="ULQ27" s="5"/>
      <c r="ULR27" s="5"/>
      <c r="ULS27" s="5"/>
      <c r="ULT27" s="5"/>
      <c r="ULU27" s="5"/>
      <c r="ULV27" s="5"/>
      <c r="ULW27" s="5"/>
      <c r="ULX27" s="5"/>
      <c r="ULY27" s="5"/>
      <c r="ULZ27" s="5"/>
      <c r="UMA27" s="5"/>
      <c r="UMB27" s="5"/>
      <c r="UMC27" s="5"/>
      <c r="UMD27" s="5"/>
      <c r="UME27" s="5"/>
      <c r="UMF27" s="5"/>
      <c r="UMG27" s="5"/>
      <c r="UMH27" s="5"/>
      <c r="UMI27" s="5"/>
      <c r="UMJ27" s="5"/>
      <c r="UMK27" s="5"/>
      <c r="UML27" s="5"/>
      <c r="UMM27" s="5"/>
      <c r="UMN27" s="5"/>
      <c r="UMO27" s="5"/>
      <c r="UMP27" s="5"/>
      <c r="UMQ27" s="5"/>
      <c r="UMR27" s="5"/>
      <c r="UMS27" s="5"/>
      <c r="UMT27" s="5"/>
      <c r="UMU27" s="5"/>
      <c r="UMV27" s="5"/>
      <c r="UMW27" s="5"/>
      <c r="UMX27" s="5"/>
      <c r="UMY27" s="5"/>
      <c r="UMZ27" s="5"/>
      <c r="UNA27" s="5"/>
      <c r="UNB27" s="5"/>
      <c r="UNC27" s="5"/>
      <c r="UND27" s="5"/>
      <c r="UNE27" s="5"/>
      <c r="UNF27" s="5"/>
      <c r="UNG27" s="5"/>
      <c r="UNH27" s="5"/>
      <c r="UNI27" s="5"/>
      <c r="UNJ27" s="5"/>
      <c r="UNK27" s="5"/>
      <c r="UNL27" s="5"/>
      <c r="UNM27" s="5"/>
      <c r="UNN27" s="5"/>
      <c r="UNO27" s="5"/>
      <c r="UNP27" s="5"/>
      <c r="UNQ27" s="5"/>
      <c r="UNR27" s="5"/>
      <c r="UNS27" s="5"/>
      <c r="UNT27" s="5"/>
      <c r="UNU27" s="5"/>
      <c r="UNV27" s="5"/>
      <c r="UNW27" s="5"/>
      <c r="UNX27" s="5"/>
      <c r="UNY27" s="5"/>
      <c r="UNZ27" s="5"/>
      <c r="UOA27" s="5"/>
      <c r="UOB27" s="5"/>
      <c r="UOC27" s="5"/>
      <c r="UOD27" s="5"/>
      <c r="UOE27" s="5"/>
      <c r="UOF27" s="5"/>
      <c r="UOG27" s="5"/>
      <c r="UOH27" s="5"/>
      <c r="UOI27" s="5"/>
      <c r="UOJ27" s="5"/>
      <c r="UOK27" s="5"/>
      <c r="UOL27" s="5"/>
      <c r="UOM27" s="5"/>
      <c r="UON27" s="5"/>
      <c r="UOO27" s="5"/>
      <c r="UOP27" s="5"/>
      <c r="UOQ27" s="5"/>
      <c r="UOR27" s="5"/>
      <c r="UOS27" s="5"/>
      <c r="UOT27" s="5"/>
      <c r="UOU27" s="5"/>
      <c r="UOV27" s="5"/>
      <c r="UOW27" s="5"/>
      <c r="UOX27" s="5"/>
      <c r="UOY27" s="5"/>
      <c r="UOZ27" s="5"/>
      <c r="UPA27" s="5"/>
      <c r="UPB27" s="5"/>
      <c r="UPC27" s="5"/>
      <c r="UPD27" s="5"/>
      <c r="UPE27" s="5"/>
      <c r="UPF27" s="5"/>
      <c r="UPG27" s="5"/>
      <c r="UPH27" s="5"/>
      <c r="UPI27" s="5"/>
      <c r="UPJ27" s="5"/>
      <c r="UPK27" s="5"/>
      <c r="UPL27" s="5"/>
      <c r="UPM27" s="5"/>
      <c r="UPN27" s="5"/>
      <c r="UPO27" s="5"/>
      <c r="UPP27" s="5"/>
      <c r="UPQ27" s="5"/>
      <c r="UPR27" s="5"/>
      <c r="UPS27" s="5"/>
      <c r="UPT27" s="5"/>
      <c r="UPU27" s="5"/>
      <c r="UPV27" s="5"/>
      <c r="UPW27" s="5"/>
      <c r="UPX27" s="5"/>
      <c r="UPY27" s="5"/>
      <c r="UPZ27" s="5"/>
      <c r="UQA27" s="5"/>
      <c r="UQB27" s="5"/>
      <c r="UQC27" s="5"/>
      <c r="UQD27" s="5"/>
      <c r="UQE27" s="5"/>
      <c r="UQF27" s="5"/>
      <c r="UQG27" s="5"/>
      <c r="UQH27" s="5"/>
      <c r="UQI27" s="5"/>
      <c r="UQJ27" s="5"/>
      <c r="UQK27" s="5"/>
      <c r="UQL27" s="5"/>
      <c r="UQM27" s="5"/>
      <c r="UQN27" s="5"/>
      <c r="UQO27" s="5"/>
      <c r="UQP27" s="5"/>
      <c r="UQQ27" s="5"/>
      <c r="UQR27" s="5"/>
      <c r="UQS27" s="5"/>
      <c r="UQT27" s="5"/>
      <c r="UQU27" s="5"/>
      <c r="UQV27" s="5"/>
      <c r="UQW27" s="5"/>
      <c r="UQX27" s="5"/>
      <c r="UQY27" s="5"/>
      <c r="UQZ27" s="5"/>
      <c r="URA27" s="5"/>
      <c r="URB27" s="5"/>
      <c r="URC27" s="5"/>
      <c r="URD27" s="5"/>
      <c r="URE27" s="5"/>
      <c r="URF27" s="5"/>
      <c r="URG27" s="5"/>
      <c r="URH27" s="5"/>
      <c r="URI27" s="5"/>
      <c r="URJ27" s="5"/>
      <c r="URK27" s="5"/>
      <c r="URL27" s="5"/>
      <c r="URM27" s="5"/>
      <c r="URN27" s="5"/>
      <c r="URO27" s="5"/>
      <c r="URP27" s="5"/>
      <c r="URQ27" s="5"/>
      <c r="URR27" s="5"/>
      <c r="URS27" s="5"/>
      <c r="URT27" s="5"/>
      <c r="URU27" s="5"/>
      <c r="URV27" s="5"/>
      <c r="URW27" s="5"/>
      <c r="URX27" s="5"/>
      <c r="URY27" s="5"/>
      <c r="URZ27" s="5"/>
      <c r="USA27" s="5"/>
      <c r="USB27" s="5"/>
      <c r="USC27" s="5"/>
      <c r="USD27" s="5"/>
      <c r="USE27" s="5"/>
      <c r="USF27" s="5"/>
      <c r="USG27" s="5"/>
      <c r="USH27" s="5"/>
      <c r="USI27" s="5"/>
      <c r="USJ27" s="5"/>
      <c r="USK27" s="5"/>
      <c r="USL27" s="5"/>
      <c r="USM27" s="5"/>
      <c r="USN27" s="5"/>
      <c r="USO27" s="5"/>
      <c r="USP27" s="5"/>
      <c r="USQ27" s="5"/>
      <c r="USR27" s="5"/>
      <c r="USS27" s="5"/>
      <c r="UST27" s="5"/>
      <c r="USU27" s="5"/>
      <c r="USV27" s="5"/>
      <c r="USW27" s="5"/>
      <c r="USX27" s="5"/>
      <c r="USY27" s="5"/>
      <c r="USZ27" s="5"/>
      <c r="UTA27" s="5"/>
      <c r="UTB27" s="5"/>
      <c r="UTC27" s="5"/>
      <c r="UTD27" s="5"/>
      <c r="UTE27" s="5"/>
      <c r="UTF27" s="5"/>
      <c r="UTG27" s="5"/>
      <c r="UTH27" s="5"/>
      <c r="UTI27" s="5"/>
      <c r="UTJ27" s="5"/>
      <c r="UTK27" s="5"/>
      <c r="UTL27" s="5"/>
      <c r="UTM27" s="5"/>
      <c r="UTN27" s="5"/>
      <c r="UTO27" s="5"/>
      <c r="UTP27" s="5"/>
      <c r="UTQ27" s="5"/>
      <c r="UTR27" s="5"/>
      <c r="UTS27" s="5"/>
      <c r="UTT27" s="5"/>
      <c r="UTU27" s="5"/>
      <c r="UTV27" s="5"/>
      <c r="UTW27" s="5"/>
      <c r="UTX27" s="5"/>
      <c r="UTY27" s="5"/>
      <c r="UTZ27" s="5"/>
      <c r="UUA27" s="5"/>
      <c r="UUB27" s="5"/>
      <c r="UUC27" s="5"/>
      <c r="UUD27" s="5"/>
      <c r="UUE27" s="5"/>
      <c r="UUF27" s="5"/>
      <c r="UUG27" s="5"/>
      <c r="UUH27" s="5"/>
      <c r="UUI27" s="5"/>
      <c r="UUJ27" s="5"/>
      <c r="UUK27" s="5"/>
      <c r="UUL27" s="5"/>
      <c r="UUM27" s="5"/>
      <c r="UUN27" s="5"/>
      <c r="UUO27" s="5"/>
      <c r="UUP27" s="5"/>
      <c r="UUQ27" s="5"/>
      <c r="UUR27" s="5"/>
      <c r="UUS27" s="5"/>
      <c r="UUT27" s="5"/>
      <c r="UUU27" s="5"/>
      <c r="UUV27" s="5"/>
      <c r="UUW27" s="5"/>
      <c r="UUX27" s="5"/>
      <c r="UUY27" s="5"/>
      <c r="UUZ27" s="5"/>
      <c r="UVA27" s="5"/>
      <c r="UVB27" s="5"/>
      <c r="UVC27" s="5"/>
      <c r="UVD27" s="5"/>
      <c r="UVE27" s="5"/>
      <c r="UVF27" s="5"/>
      <c r="UVG27" s="5"/>
      <c r="UVH27" s="5"/>
      <c r="UVI27" s="5"/>
      <c r="UVJ27" s="5"/>
      <c r="UVK27" s="5"/>
      <c r="UVL27" s="5"/>
      <c r="UVM27" s="5"/>
      <c r="UVN27" s="5"/>
      <c r="UVO27" s="5"/>
      <c r="UVP27" s="5"/>
      <c r="UVQ27" s="5"/>
      <c r="UVR27" s="5"/>
      <c r="UVS27" s="5"/>
      <c r="UVT27" s="5"/>
      <c r="UVU27" s="5"/>
      <c r="UVV27" s="5"/>
      <c r="UVW27" s="5"/>
      <c r="UVX27" s="5"/>
      <c r="UVY27" s="5"/>
      <c r="UVZ27" s="5"/>
      <c r="UWA27" s="5"/>
      <c r="UWB27" s="5"/>
      <c r="UWC27" s="5"/>
      <c r="UWD27" s="5"/>
      <c r="UWE27" s="5"/>
      <c r="UWF27" s="5"/>
      <c r="UWG27" s="5"/>
      <c r="UWH27" s="5"/>
      <c r="UWI27" s="5"/>
      <c r="UWJ27" s="5"/>
      <c r="UWK27" s="5"/>
      <c r="UWL27" s="5"/>
      <c r="UWM27" s="5"/>
      <c r="UWN27" s="5"/>
      <c r="UWO27" s="5"/>
      <c r="UWP27" s="5"/>
      <c r="UWQ27" s="5"/>
      <c r="UWR27" s="5"/>
      <c r="UWS27" s="5"/>
      <c r="UWT27" s="5"/>
      <c r="UWU27" s="5"/>
      <c r="UWV27" s="5"/>
      <c r="UWW27" s="5"/>
      <c r="UWX27" s="5"/>
      <c r="UWY27" s="5"/>
      <c r="UWZ27" s="5"/>
      <c r="UXA27" s="5"/>
      <c r="UXB27" s="5"/>
      <c r="UXC27" s="5"/>
      <c r="UXD27" s="5"/>
      <c r="UXE27" s="5"/>
      <c r="UXF27" s="5"/>
      <c r="UXG27" s="5"/>
      <c r="UXH27" s="5"/>
      <c r="UXI27" s="5"/>
      <c r="UXJ27" s="5"/>
      <c r="UXK27" s="5"/>
      <c r="UXL27" s="5"/>
      <c r="UXM27" s="5"/>
      <c r="UXN27" s="5"/>
      <c r="UXO27" s="5"/>
      <c r="UXP27" s="5"/>
      <c r="UXQ27" s="5"/>
      <c r="UXR27" s="5"/>
      <c r="UXS27" s="5"/>
      <c r="UXT27" s="5"/>
      <c r="UXU27" s="5"/>
      <c r="UXV27" s="5"/>
      <c r="UXW27" s="5"/>
      <c r="UXX27" s="5"/>
      <c r="UXY27" s="5"/>
      <c r="UXZ27" s="5"/>
      <c r="UYA27" s="5"/>
      <c r="UYB27" s="5"/>
      <c r="UYC27" s="5"/>
      <c r="UYD27" s="5"/>
      <c r="UYE27" s="5"/>
      <c r="UYF27" s="5"/>
      <c r="UYG27" s="5"/>
      <c r="UYH27" s="5"/>
      <c r="UYI27" s="5"/>
      <c r="UYJ27" s="5"/>
      <c r="UYK27" s="5"/>
      <c r="UYL27" s="5"/>
      <c r="UYM27" s="5"/>
      <c r="UYN27" s="5"/>
      <c r="UYO27" s="5"/>
      <c r="UYP27" s="5"/>
      <c r="UYQ27" s="5"/>
      <c r="UYR27" s="5"/>
      <c r="UYS27" s="5"/>
      <c r="UYT27" s="5"/>
      <c r="UYU27" s="5"/>
      <c r="UYV27" s="5"/>
      <c r="UYW27" s="5"/>
      <c r="UYX27" s="5"/>
      <c r="UYY27" s="5"/>
      <c r="UYZ27" s="5"/>
      <c r="UZA27" s="5"/>
      <c r="UZB27" s="5"/>
      <c r="UZC27" s="5"/>
      <c r="UZD27" s="5"/>
      <c r="UZE27" s="5"/>
      <c r="UZF27" s="5"/>
      <c r="UZG27" s="5"/>
      <c r="UZH27" s="5"/>
      <c r="UZI27" s="5"/>
      <c r="UZJ27" s="5"/>
      <c r="UZK27" s="5"/>
      <c r="UZL27" s="5"/>
      <c r="UZM27" s="5"/>
      <c r="UZN27" s="5"/>
      <c r="UZO27" s="5"/>
      <c r="UZP27" s="5"/>
      <c r="UZQ27" s="5"/>
      <c r="UZR27" s="5"/>
      <c r="UZS27" s="5"/>
      <c r="UZT27" s="5"/>
      <c r="UZU27" s="5"/>
      <c r="UZV27" s="5"/>
      <c r="UZW27" s="5"/>
      <c r="UZX27" s="5"/>
      <c r="UZY27" s="5"/>
      <c r="UZZ27" s="5"/>
      <c r="VAA27" s="5"/>
      <c r="VAB27" s="5"/>
      <c r="VAC27" s="5"/>
      <c r="VAD27" s="5"/>
      <c r="VAE27" s="5"/>
      <c r="VAF27" s="5"/>
      <c r="VAG27" s="5"/>
      <c r="VAH27" s="5"/>
      <c r="VAI27" s="5"/>
      <c r="VAJ27" s="5"/>
      <c r="VAK27" s="5"/>
      <c r="VAL27" s="5"/>
      <c r="VAM27" s="5"/>
      <c r="VAN27" s="5"/>
      <c r="VAO27" s="5"/>
      <c r="VAP27" s="5"/>
      <c r="VAQ27" s="5"/>
      <c r="VAR27" s="5"/>
      <c r="VAS27" s="5"/>
      <c r="VAT27" s="5"/>
      <c r="VAU27" s="5"/>
      <c r="VAV27" s="5"/>
      <c r="VAW27" s="5"/>
      <c r="VAX27" s="5"/>
      <c r="VAY27" s="5"/>
      <c r="VAZ27" s="5"/>
      <c r="VBA27" s="5"/>
      <c r="VBB27" s="5"/>
      <c r="VBC27" s="5"/>
      <c r="VBD27" s="5"/>
      <c r="VBE27" s="5"/>
      <c r="VBF27" s="5"/>
      <c r="VBG27" s="5"/>
      <c r="VBH27" s="5"/>
      <c r="VBI27" s="5"/>
      <c r="VBJ27" s="5"/>
      <c r="VBK27" s="5"/>
      <c r="VBL27" s="5"/>
      <c r="VBM27" s="5"/>
      <c r="VBN27" s="5"/>
      <c r="VBO27" s="5"/>
      <c r="VBP27" s="5"/>
      <c r="VBQ27" s="5"/>
      <c r="VBR27" s="5"/>
      <c r="VBS27" s="5"/>
      <c r="VBT27" s="5"/>
      <c r="VBU27" s="5"/>
      <c r="VBV27" s="5"/>
      <c r="VBW27" s="5"/>
      <c r="VBX27" s="5"/>
      <c r="VBY27" s="5"/>
      <c r="VBZ27" s="5"/>
      <c r="VCA27" s="5"/>
      <c r="VCB27" s="5"/>
      <c r="VCC27" s="5"/>
      <c r="VCD27" s="5"/>
      <c r="VCE27" s="5"/>
      <c r="VCF27" s="5"/>
      <c r="VCG27" s="5"/>
      <c r="VCH27" s="5"/>
      <c r="VCI27" s="5"/>
      <c r="VCJ27" s="5"/>
      <c r="VCK27" s="5"/>
      <c r="VCL27" s="5"/>
      <c r="VCM27" s="5"/>
      <c r="VCN27" s="5"/>
      <c r="VCO27" s="5"/>
      <c r="VCP27" s="5"/>
      <c r="VCQ27" s="5"/>
      <c r="VCR27" s="5"/>
      <c r="VCS27" s="5"/>
      <c r="VCT27" s="5"/>
      <c r="VCU27" s="5"/>
      <c r="VCV27" s="5"/>
      <c r="VCW27" s="5"/>
      <c r="VCX27" s="5"/>
      <c r="VCY27" s="5"/>
      <c r="VCZ27" s="5"/>
      <c r="VDA27" s="5"/>
      <c r="VDB27" s="5"/>
      <c r="VDC27" s="5"/>
      <c r="VDD27" s="5"/>
      <c r="VDE27" s="5"/>
      <c r="VDF27" s="5"/>
      <c r="VDG27" s="5"/>
      <c r="VDH27" s="5"/>
      <c r="VDI27" s="5"/>
      <c r="VDJ27" s="5"/>
      <c r="VDK27" s="5"/>
      <c r="VDL27" s="5"/>
      <c r="VDM27" s="5"/>
      <c r="VDN27" s="5"/>
      <c r="VDO27" s="5"/>
      <c r="VDP27" s="5"/>
      <c r="VDQ27" s="5"/>
      <c r="VDR27" s="5"/>
      <c r="VDS27" s="5"/>
      <c r="VDT27" s="5"/>
      <c r="VDU27" s="5"/>
      <c r="VDV27" s="5"/>
      <c r="VDW27" s="5"/>
      <c r="VDX27" s="5"/>
      <c r="VDY27" s="5"/>
      <c r="VDZ27" s="5"/>
      <c r="VEA27" s="5"/>
      <c r="VEB27" s="5"/>
      <c r="VEC27" s="5"/>
      <c r="VED27" s="5"/>
      <c r="VEE27" s="5"/>
      <c r="VEF27" s="5"/>
      <c r="VEG27" s="5"/>
      <c r="VEH27" s="5"/>
      <c r="VEI27" s="5"/>
      <c r="VEJ27" s="5"/>
      <c r="VEK27" s="5"/>
      <c r="VEL27" s="5"/>
      <c r="VEM27" s="5"/>
      <c r="VEN27" s="5"/>
      <c r="VEO27" s="5"/>
      <c r="VEP27" s="5"/>
      <c r="VEQ27" s="5"/>
      <c r="VER27" s="5"/>
      <c r="VES27" s="5"/>
      <c r="VET27" s="5"/>
      <c r="VEU27" s="5"/>
      <c r="VEV27" s="5"/>
      <c r="VEW27" s="5"/>
      <c r="VEX27" s="5"/>
      <c r="VEY27" s="5"/>
      <c r="VEZ27" s="5"/>
      <c r="VFA27" s="5"/>
      <c r="VFB27" s="5"/>
      <c r="VFC27" s="5"/>
      <c r="VFD27" s="5"/>
      <c r="VFE27" s="5"/>
      <c r="VFF27" s="5"/>
      <c r="VFG27" s="5"/>
      <c r="VFH27" s="5"/>
      <c r="VFI27" s="5"/>
      <c r="VFJ27" s="5"/>
      <c r="VFK27" s="5"/>
      <c r="VFL27" s="5"/>
      <c r="VFM27" s="5"/>
      <c r="VFN27" s="5"/>
      <c r="VFO27" s="5"/>
      <c r="VFP27" s="5"/>
      <c r="VFQ27" s="5"/>
      <c r="VFR27" s="5"/>
      <c r="VFS27" s="5"/>
      <c r="VFT27" s="5"/>
      <c r="VFU27" s="5"/>
      <c r="VFV27" s="5"/>
      <c r="VFW27" s="5"/>
      <c r="VFX27" s="5"/>
      <c r="VFY27" s="5"/>
      <c r="VFZ27" s="5"/>
      <c r="VGA27" s="5"/>
      <c r="VGB27" s="5"/>
      <c r="VGC27" s="5"/>
      <c r="VGD27" s="5"/>
      <c r="VGE27" s="5"/>
      <c r="VGF27" s="5"/>
      <c r="VGG27" s="5"/>
      <c r="VGH27" s="5"/>
      <c r="VGI27" s="5"/>
      <c r="VGJ27" s="5"/>
      <c r="VGK27" s="5"/>
      <c r="VGL27" s="5"/>
      <c r="VGM27" s="5"/>
      <c r="VGN27" s="5"/>
      <c r="VGO27" s="5"/>
      <c r="VGP27" s="5"/>
      <c r="VGQ27" s="5"/>
      <c r="VGR27" s="5"/>
      <c r="VGS27" s="5"/>
      <c r="VGT27" s="5"/>
      <c r="VGU27" s="5"/>
      <c r="VGV27" s="5"/>
      <c r="VGW27" s="5"/>
      <c r="VGX27" s="5"/>
      <c r="VGY27" s="5"/>
      <c r="VGZ27" s="5"/>
      <c r="VHA27" s="5"/>
      <c r="VHB27" s="5"/>
      <c r="VHC27" s="5"/>
      <c r="VHD27" s="5"/>
      <c r="VHE27" s="5"/>
      <c r="VHF27" s="5"/>
      <c r="VHG27" s="5"/>
      <c r="VHH27" s="5"/>
      <c r="VHI27" s="5"/>
      <c r="VHJ27" s="5"/>
      <c r="VHK27" s="5"/>
      <c r="VHL27" s="5"/>
      <c r="VHM27" s="5"/>
      <c r="VHN27" s="5"/>
      <c r="VHO27" s="5"/>
      <c r="VHP27" s="5"/>
      <c r="VHQ27" s="5"/>
      <c r="VHR27" s="5"/>
      <c r="VHS27" s="5"/>
      <c r="VHT27" s="5"/>
      <c r="VHU27" s="5"/>
      <c r="VHV27" s="5"/>
      <c r="VHW27" s="5"/>
      <c r="VHX27" s="5"/>
      <c r="VHY27" s="5"/>
      <c r="VHZ27" s="5"/>
      <c r="VIA27" s="5"/>
      <c r="VIB27" s="5"/>
      <c r="VIC27" s="5"/>
      <c r="VID27" s="5"/>
      <c r="VIE27" s="5"/>
      <c r="VIF27" s="5"/>
      <c r="VIG27" s="5"/>
      <c r="VIH27" s="5"/>
      <c r="VII27" s="5"/>
      <c r="VIJ27" s="5"/>
      <c r="VIK27" s="5"/>
      <c r="VIL27" s="5"/>
      <c r="VIM27" s="5"/>
      <c r="VIN27" s="5"/>
      <c r="VIO27" s="5"/>
      <c r="VIP27" s="5"/>
      <c r="VIQ27" s="5"/>
      <c r="VIR27" s="5"/>
      <c r="VIS27" s="5"/>
      <c r="VIT27" s="5"/>
      <c r="VIU27" s="5"/>
      <c r="VIV27" s="5"/>
      <c r="VIW27" s="5"/>
      <c r="VIX27" s="5"/>
      <c r="VIY27" s="5"/>
      <c r="VIZ27" s="5"/>
      <c r="VJA27" s="5"/>
      <c r="VJB27" s="5"/>
      <c r="VJC27" s="5"/>
      <c r="VJD27" s="5"/>
      <c r="VJE27" s="5"/>
      <c r="VJF27" s="5"/>
      <c r="VJG27" s="5"/>
      <c r="VJH27" s="5"/>
      <c r="VJI27" s="5"/>
      <c r="VJJ27" s="5"/>
      <c r="VJK27" s="5"/>
      <c r="VJL27" s="5"/>
      <c r="VJM27" s="5"/>
      <c r="VJN27" s="5"/>
      <c r="VJO27" s="5"/>
      <c r="VJP27" s="5"/>
      <c r="VJQ27" s="5"/>
      <c r="VJR27" s="5"/>
      <c r="VJS27" s="5"/>
      <c r="VJT27" s="5"/>
      <c r="VJU27" s="5"/>
      <c r="VJV27" s="5"/>
      <c r="VJW27" s="5"/>
      <c r="VJX27" s="5"/>
      <c r="VJY27" s="5"/>
      <c r="VJZ27" s="5"/>
      <c r="VKA27" s="5"/>
      <c r="VKB27" s="5"/>
      <c r="VKC27" s="5"/>
      <c r="VKD27" s="5"/>
      <c r="VKE27" s="5"/>
      <c r="VKF27" s="5"/>
      <c r="VKG27" s="5"/>
      <c r="VKH27" s="5"/>
      <c r="VKI27" s="5"/>
      <c r="VKJ27" s="5"/>
      <c r="VKK27" s="5"/>
      <c r="VKL27" s="5"/>
      <c r="VKM27" s="5"/>
      <c r="VKN27" s="5"/>
      <c r="VKO27" s="5"/>
      <c r="VKP27" s="5"/>
      <c r="VKQ27" s="5"/>
      <c r="VKR27" s="5"/>
      <c r="VKS27" s="5"/>
      <c r="VKT27" s="5"/>
      <c r="VKU27" s="5"/>
      <c r="VKV27" s="5"/>
      <c r="VKW27" s="5"/>
      <c r="VKX27" s="5"/>
      <c r="VKY27" s="5"/>
      <c r="VKZ27" s="5"/>
      <c r="VLA27" s="5"/>
      <c r="VLB27" s="5"/>
      <c r="VLC27" s="5"/>
      <c r="VLD27" s="5"/>
      <c r="VLE27" s="5"/>
      <c r="VLF27" s="5"/>
      <c r="VLG27" s="5"/>
      <c r="VLH27" s="5"/>
      <c r="VLI27" s="5"/>
      <c r="VLJ27" s="5"/>
      <c r="VLK27" s="5"/>
      <c r="VLL27" s="5"/>
      <c r="VLM27" s="5"/>
      <c r="VLN27" s="5"/>
      <c r="VLO27" s="5"/>
      <c r="VLP27" s="5"/>
      <c r="VLQ27" s="5"/>
      <c r="VLR27" s="5"/>
      <c r="VLS27" s="5"/>
      <c r="VLT27" s="5"/>
      <c r="VLU27" s="5"/>
      <c r="VLV27" s="5"/>
      <c r="VLW27" s="5"/>
      <c r="VLX27" s="5"/>
      <c r="VLY27" s="5"/>
      <c r="VLZ27" s="5"/>
      <c r="VMA27" s="5"/>
      <c r="VMB27" s="5"/>
      <c r="VMC27" s="5"/>
      <c r="VMD27" s="5"/>
      <c r="VME27" s="5"/>
      <c r="VMF27" s="5"/>
      <c r="VMG27" s="5"/>
      <c r="VMH27" s="5"/>
      <c r="VMI27" s="5"/>
      <c r="VMJ27" s="5"/>
      <c r="VMK27" s="5"/>
      <c r="VML27" s="5"/>
      <c r="VMM27" s="5"/>
      <c r="VMN27" s="5"/>
      <c r="VMO27" s="5"/>
      <c r="VMP27" s="5"/>
      <c r="VMQ27" s="5"/>
      <c r="VMR27" s="5"/>
      <c r="VMS27" s="5"/>
      <c r="VMT27" s="5"/>
      <c r="VMU27" s="5"/>
      <c r="VMV27" s="5"/>
      <c r="VMW27" s="5"/>
      <c r="VMX27" s="5"/>
      <c r="VMY27" s="5"/>
      <c r="VMZ27" s="5"/>
      <c r="VNA27" s="5"/>
      <c r="VNB27" s="5"/>
      <c r="VNC27" s="5"/>
      <c r="VND27" s="5"/>
      <c r="VNE27" s="5"/>
      <c r="VNF27" s="5"/>
      <c r="VNG27" s="5"/>
      <c r="VNH27" s="5"/>
      <c r="VNI27" s="5"/>
      <c r="VNJ27" s="5"/>
      <c r="VNK27" s="5"/>
      <c r="VNL27" s="5"/>
      <c r="VNM27" s="5"/>
      <c r="VNN27" s="5"/>
      <c r="VNO27" s="5"/>
      <c r="VNP27" s="5"/>
      <c r="VNQ27" s="5"/>
      <c r="VNR27" s="5"/>
      <c r="VNS27" s="5"/>
      <c r="VNT27" s="5"/>
      <c r="VNU27" s="5"/>
      <c r="VNV27" s="5"/>
      <c r="VNW27" s="5"/>
      <c r="VNX27" s="5"/>
      <c r="VNY27" s="5"/>
      <c r="VNZ27" s="5"/>
      <c r="VOA27" s="5"/>
      <c r="VOB27" s="5"/>
      <c r="VOC27" s="5"/>
      <c r="VOD27" s="5"/>
      <c r="VOE27" s="5"/>
      <c r="VOF27" s="5"/>
      <c r="VOG27" s="5"/>
      <c r="VOH27" s="5"/>
      <c r="VOI27" s="5"/>
      <c r="VOJ27" s="5"/>
      <c r="VOK27" s="5"/>
      <c r="VOL27" s="5"/>
      <c r="VOM27" s="5"/>
      <c r="VON27" s="5"/>
      <c r="VOO27" s="5"/>
      <c r="VOP27" s="5"/>
      <c r="VOQ27" s="5"/>
      <c r="VOR27" s="5"/>
      <c r="VOS27" s="5"/>
      <c r="VOT27" s="5"/>
      <c r="VOU27" s="5"/>
      <c r="VOV27" s="5"/>
      <c r="VOW27" s="5"/>
      <c r="VOX27" s="5"/>
      <c r="VOY27" s="5"/>
      <c r="VOZ27" s="5"/>
      <c r="VPA27" s="5"/>
      <c r="VPB27" s="5"/>
      <c r="VPC27" s="5"/>
      <c r="VPD27" s="5"/>
      <c r="VPE27" s="5"/>
      <c r="VPF27" s="5"/>
      <c r="VPG27" s="5"/>
      <c r="VPH27" s="5"/>
      <c r="VPI27" s="5"/>
      <c r="VPJ27" s="5"/>
      <c r="VPK27" s="5"/>
      <c r="VPL27" s="5"/>
      <c r="VPM27" s="5"/>
      <c r="VPN27" s="5"/>
      <c r="VPO27" s="5"/>
      <c r="VPP27" s="5"/>
      <c r="VPQ27" s="5"/>
      <c r="VPR27" s="5"/>
      <c r="VPS27" s="5"/>
      <c r="VPT27" s="5"/>
      <c r="VPU27" s="5"/>
      <c r="VPV27" s="5"/>
      <c r="VPW27" s="5"/>
      <c r="VPX27" s="5"/>
      <c r="VPY27" s="5"/>
      <c r="VPZ27" s="5"/>
      <c r="VQA27" s="5"/>
      <c r="VQB27" s="5"/>
      <c r="VQC27" s="5"/>
      <c r="VQD27" s="5"/>
      <c r="VQE27" s="5"/>
      <c r="VQF27" s="5"/>
      <c r="VQG27" s="5"/>
      <c r="VQH27" s="5"/>
      <c r="VQI27" s="5"/>
      <c r="VQJ27" s="5"/>
      <c r="VQK27" s="5"/>
      <c r="VQL27" s="5"/>
      <c r="VQM27" s="5"/>
      <c r="VQN27" s="5"/>
      <c r="VQO27" s="5"/>
      <c r="VQP27" s="5"/>
      <c r="VQQ27" s="5"/>
      <c r="VQR27" s="5"/>
      <c r="VQS27" s="5"/>
      <c r="VQT27" s="5"/>
      <c r="VQU27" s="5"/>
      <c r="VQV27" s="5"/>
      <c r="VQW27" s="5"/>
      <c r="VQX27" s="5"/>
      <c r="VQY27" s="5"/>
      <c r="VQZ27" s="5"/>
      <c r="VRA27" s="5"/>
      <c r="VRB27" s="5"/>
      <c r="VRC27" s="5"/>
      <c r="VRD27" s="5"/>
      <c r="VRE27" s="5"/>
      <c r="VRF27" s="5"/>
      <c r="VRG27" s="5"/>
      <c r="VRH27" s="5"/>
      <c r="VRI27" s="5"/>
      <c r="VRJ27" s="5"/>
      <c r="VRK27" s="5"/>
      <c r="VRL27" s="5"/>
      <c r="VRM27" s="5"/>
      <c r="VRN27" s="5"/>
      <c r="VRO27" s="5"/>
      <c r="VRP27" s="5"/>
      <c r="VRQ27" s="5"/>
      <c r="VRR27" s="5"/>
      <c r="VRS27" s="5"/>
      <c r="VRT27" s="5"/>
      <c r="VRU27" s="5"/>
      <c r="VRV27" s="5"/>
      <c r="VRW27" s="5"/>
      <c r="VRX27" s="5"/>
      <c r="VRY27" s="5"/>
      <c r="VRZ27" s="5"/>
      <c r="VSA27" s="5"/>
      <c r="VSB27" s="5"/>
      <c r="VSC27" s="5"/>
      <c r="VSD27" s="5"/>
      <c r="VSE27" s="5"/>
      <c r="VSF27" s="5"/>
      <c r="VSG27" s="5"/>
      <c r="VSH27" s="5"/>
      <c r="VSI27" s="5"/>
      <c r="VSJ27" s="5"/>
      <c r="VSK27" s="5"/>
      <c r="VSL27" s="5"/>
      <c r="VSM27" s="5"/>
      <c r="VSN27" s="5"/>
      <c r="VSO27" s="5"/>
      <c r="VSP27" s="5"/>
      <c r="VSQ27" s="5"/>
      <c r="VSR27" s="5"/>
      <c r="VSS27" s="5"/>
      <c r="VST27" s="5"/>
      <c r="VSU27" s="5"/>
      <c r="VSV27" s="5"/>
      <c r="VSW27" s="5"/>
      <c r="VSX27" s="5"/>
      <c r="VSY27" s="5"/>
      <c r="VSZ27" s="5"/>
      <c r="VTA27" s="5"/>
      <c r="VTB27" s="5"/>
      <c r="VTC27" s="5"/>
      <c r="VTD27" s="5"/>
      <c r="VTE27" s="5"/>
      <c r="VTF27" s="5"/>
      <c r="VTG27" s="5"/>
      <c r="VTH27" s="5"/>
      <c r="VTI27" s="5"/>
      <c r="VTJ27" s="5"/>
      <c r="VTK27" s="5"/>
      <c r="VTL27" s="5"/>
      <c r="VTM27" s="5"/>
      <c r="VTN27" s="5"/>
      <c r="VTO27" s="5"/>
      <c r="VTP27" s="5"/>
      <c r="VTQ27" s="5"/>
      <c r="VTR27" s="5"/>
      <c r="VTS27" s="5"/>
      <c r="VTT27" s="5"/>
      <c r="VTU27" s="5"/>
      <c r="VTV27" s="5"/>
      <c r="VTW27" s="5"/>
      <c r="VTX27" s="5"/>
      <c r="VTY27" s="5"/>
      <c r="VTZ27" s="5"/>
      <c r="VUA27" s="5"/>
      <c r="VUB27" s="5"/>
      <c r="VUC27" s="5"/>
      <c r="VUD27" s="5"/>
      <c r="VUE27" s="5"/>
      <c r="VUF27" s="5"/>
      <c r="VUG27" s="5"/>
      <c r="VUH27" s="5"/>
      <c r="VUI27" s="5"/>
      <c r="VUJ27" s="5"/>
      <c r="VUK27" s="5"/>
      <c r="VUL27" s="5"/>
      <c r="VUM27" s="5"/>
      <c r="VUN27" s="5"/>
      <c r="VUO27" s="5"/>
      <c r="VUP27" s="5"/>
      <c r="VUQ27" s="5"/>
      <c r="VUR27" s="5"/>
      <c r="VUS27" s="5"/>
      <c r="VUT27" s="5"/>
      <c r="VUU27" s="5"/>
      <c r="VUV27" s="5"/>
      <c r="VUW27" s="5"/>
      <c r="VUX27" s="5"/>
      <c r="VUY27" s="5"/>
      <c r="VUZ27" s="5"/>
      <c r="VVA27" s="5"/>
      <c r="VVB27" s="5"/>
      <c r="VVC27" s="5"/>
      <c r="VVD27" s="5"/>
      <c r="VVE27" s="5"/>
      <c r="VVF27" s="5"/>
      <c r="VVG27" s="5"/>
      <c r="VVH27" s="5"/>
      <c r="VVI27" s="5"/>
      <c r="VVJ27" s="5"/>
      <c r="VVK27" s="5"/>
      <c r="VVL27" s="5"/>
      <c r="VVM27" s="5"/>
      <c r="VVN27" s="5"/>
      <c r="VVO27" s="5"/>
      <c r="VVP27" s="5"/>
      <c r="VVQ27" s="5"/>
      <c r="VVR27" s="5"/>
      <c r="VVS27" s="5"/>
      <c r="VVT27" s="5"/>
      <c r="VVU27" s="5"/>
      <c r="VVV27" s="5"/>
      <c r="VVW27" s="5"/>
      <c r="VVX27" s="5"/>
      <c r="VVY27" s="5"/>
      <c r="VVZ27" s="5"/>
      <c r="VWA27" s="5"/>
      <c r="VWB27" s="5"/>
      <c r="VWC27" s="5"/>
      <c r="VWD27" s="5"/>
      <c r="VWE27" s="5"/>
      <c r="VWF27" s="5"/>
      <c r="VWG27" s="5"/>
      <c r="VWH27" s="5"/>
      <c r="VWI27" s="5"/>
      <c r="VWJ27" s="5"/>
      <c r="VWK27" s="5"/>
      <c r="VWL27" s="5"/>
      <c r="VWM27" s="5"/>
      <c r="VWN27" s="5"/>
      <c r="VWO27" s="5"/>
      <c r="VWP27" s="5"/>
      <c r="VWQ27" s="5"/>
      <c r="VWR27" s="5"/>
      <c r="VWS27" s="5"/>
      <c r="VWT27" s="5"/>
      <c r="VWU27" s="5"/>
      <c r="VWV27" s="5"/>
      <c r="VWW27" s="5"/>
      <c r="VWX27" s="5"/>
      <c r="VWY27" s="5"/>
      <c r="VWZ27" s="5"/>
      <c r="VXA27" s="5"/>
      <c r="VXB27" s="5"/>
      <c r="VXC27" s="5"/>
      <c r="VXD27" s="5"/>
      <c r="VXE27" s="5"/>
      <c r="VXF27" s="5"/>
      <c r="VXG27" s="5"/>
      <c r="VXH27" s="5"/>
      <c r="VXI27" s="5"/>
      <c r="VXJ27" s="5"/>
      <c r="VXK27" s="5"/>
      <c r="VXL27" s="5"/>
      <c r="VXM27" s="5"/>
      <c r="VXN27" s="5"/>
      <c r="VXO27" s="5"/>
      <c r="VXP27" s="5"/>
      <c r="VXQ27" s="5"/>
      <c r="VXR27" s="5"/>
      <c r="VXS27" s="5"/>
      <c r="VXT27" s="5"/>
      <c r="VXU27" s="5"/>
      <c r="VXV27" s="5"/>
      <c r="VXW27" s="5"/>
      <c r="VXX27" s="5"/>
      <c r="VXY27" s="5"/>
      <c r="VXZ27" s="5"/>
      <c r="VYA27" s="5"/>
      <c r="VYB27" s="5"/>
      <c r="VYC27" s="5"/>
      <c r="VYD27" s="5"/>
      <c r="VYE27" s="5"/>
      <c r="VYF27" s="5"/>
      <c r="VYG27" s="5"/>
      <c r="VYH27" s="5"/>
      <c r="VYI27" s="5"/>
      <c r="VYJ27" s="5"/>
      <c r="VYK27" s="5"/>
      <c r="VYL27" s="5"/>
      <c r="VYM27" s="5"/>
      <c r="VYN27" s="5"/>
      <c r="VYO27" s="5"/>
      <c r="VYP27" s="5"/>
      <c r="VYQ27" s="5"/>
      <c r="VYR27" s="5"/>
      <c r="VYS27" s="5"/>
      <c r="VYT27" s="5"/>
      <c r="VYU27" s="5"/>
      <c r="VYV27" s="5"/>
      <c r="VYW27" s="5"/>
      <c r="VYX27" s="5"/>
      <c r="VYY27" s="5"/>
      <c r="VYZ27" s="5"/>
      <c r="VZA27" s="5"/>
      <c r="VZB27" s="5"/>
      <c r="VZC27" s="5"/>
      <c r="VZD27" s="5"/>
      <c r="VZE27" s="5"/>
      <c r="VZF27" s="5"/>
      <c r="VZG27" s="5"/>
      <c r="VZH27" s="5"/>
      <c r="VZI27" s="5"/>
      <c r="VZJ27" s="5"/>
      <c r="VZK27" s="5"/>
      <c r="VZL27" s="5"/>
      <c r="VZM27" s="5"/>
      <c r="VZN27" s="5"/>
      <c r="VZO27" s="5"/>
      <c r="VZP27" s="5"/>
      <c r="VZQ27" s="5"/>
      <c r="VZR27" s="5"/>
      <c r="VZS27" s="5"/>
      <c r="VZT27" s="5"/>
      <c r="VZU27" s="5"/>
      <c r="VZV27" s="5"/>
      <c r="VZW27" s="5"/>
      <c r="VZX27" s="5"/>
      <c r="VZY27" s="5"/>
      <c r="VZZ27" s="5"/>
      <c r="WAA27" s="5"/>
      <c r="WAB27" s="5"/>
      <c r="WAC27" s="5"/>
      <c r="WAD27" s="5"/>
      <c r="WAE27" s="5"/>
      <c r="WAF27" s="5"/>
      <c r="WAG27" s="5"/>
      <c r="WAH27" s="5"/>
      <c r="WAI27" s="5"/>
      <c r="WAJ27" s="5"/>
      <c r="WAK27" s="5"/>
      <c r="WAL27" s="5"/>
      <c r="WAM27" s="5"/>
      <c r="WAN27" s="5"/>
      <c r="WAO27" s="5"/>
      <c r="WAP27" s="5"/>
      <c r="WAQ27" s="5"/>
      <c r="WAR27" s="5"/>
      <c r="WAS27" s="5"/>
      <c r="WAT27" s="5"/>
      <c r="WAU27" s="5"/>
      <c r="WAV27" s="5"/>
      <c r="WAW27" s="5"/>
      <c r="WAX27" s="5"/>
      <c r="WAY27" s="5"/>
      <c r="WAZ27" s="5"/>
      <c r="WBA27" s="5"/>
      <c r="WBB27" s="5"/>
      <c r="WBC27" s="5"/>
      <c r="WBD27" s="5"/>
      <c r="WBE27" s="5"/>
      <c r="WBF27" s="5"/>
      <c r="WBG27" s="5"/>
      <c r="WBH27" s="5"/>
      <c r="WBI27" s="5"/>
      <c r="WBJ27" s="5"/>
      <c r="WBK27" s="5"/>
      <c r="WBL27" s="5"/>
      <c r="WBM27" s="5"/>
      <c r="WBN27" s="5"/>
      <c r="WBO27" s="5"/>
      <c r="WBP27" s="5"/>
      <c r="WBQ27" s="5"/>
      <c r="WBR27" s="5"/>
      <c r="WBS27" s="5"/>
      <c r="WBT27" s="5"/>
      <c r="WBU27" s="5"/>
      <c r="WBV27" s="5"/>
      <c r="WBW27" s="5"/>
      <c r="WBX27" s="5"/>
      <c r="WBY27" s="5"/>
      <c r="WBZ27" s="5"/>
      <c r="WCA27" s="5"/>
      <c r="WCB27" s="5"/>
      <c r="WCC27" s="5"/>
      <c r="WCD27" s="5"/>
      <c r="WCE27" s="5"/>
      <c r="WCF27" s="5"/>
      <c r="WCG27" s="5"/>
      <c r="WCH27" s="5"/>
      <c r="WCI27" s="5"/>
      <c r="WCJ27" s="5"/>
      <c r="WCK27" s="5"/>
      <c r="WCL27" s="5"/>
      <c r="WCM27" s="5"/>
      <c r="WCN27" s="5"/>
      <c r="WCO27" s="5"/>
      <c r="WCP27" s="5"/>
      <c r="WCQ27" s="5"/>
      <c r="WCR27" s="5"/>
      <c r="WCS27" s="5"/>
      <c r="WCT27" s="5"/>
      <c r="WCU27" s="5"/>
      <c r="WCV27" s="5"/>
      <c r="WCW27" s="5"/>
      <c r="WCX27" s="5"/>
      <c r="WCY27" s="5"/>
      <c r="WCZ27" s="5"/>
      <c r="WDA27" s="5"/>
      <c r="WDB27" s="5"/>
      <c r="WDC27" s="5"/>
      <c r="WDD27" s="5"/>
      <c r="WDE27" s="5"/>
      <c r="WDF27" s="5"/>
      <c r="WDG27" s="5"/>
      <c r="WDH27" s="5"/>
      <c r="WDI27" s="5"/>
      <c r="WDJ27" s="5"/>
      <c r="WDK27" s="5"/>
      <c r="WDL27" s="5"/>
      <c r="WDM27" s="5"/>
      <c r="WDN27" s="5"/>
      <c r="WDO27" s="5"/>
      <c r="WDP27" s="5"/>
      <c r="WDQ27" s="5"/>
      <c r="WDR27" s="5"/>
      <c r="WDS27" s="5"/>
      <c r="WDT27" s="5"/>
      <c r="WDU27" s="5"/>
      <c r="WDV27" s="5"/>
      <c r="WDW27" s="5"/>
      <c r="WDX27" s="5"/>
      <c r="WDY27" s="5"/>
      <c r="WDZ27" s="5"/>
      <c r="WEA27" s="5"/>
      <c r="WEB27" s="5"/>
      <c r="WEC27" s="5"/>
      <c r="WED27" s="5"/>
      <c r="WEE27" s="5"/>
      <c r="WEF27" s="5"/>
      <c r="WEG27" s="5"/>
      <c r="WEH27" s="5"/>
      <c r="WEI27" s="5"/>
      <c r="WEJ27" s="5"/>
      <c r="WEK27" s="5"/>
      <c r="WEL27" s="5"/>
      <c r="WEM27" s="5"/>
      <c r="WEN27" s="5"/>
      <c r="WEO27" s="5"/>
      <c r="WEP27" s="5"/>
      <c r="WEQ27" s="5"/>
      <c r="WER27" s="5"/>
      <c r="WES27" s="5"/>
      <c r="WET27" s="5"/>
      <c r="WEU27" s="5"/>
      <c r="WEV27" s="5"/>
      <c r="WEW27" s="5"/>
      <c r="WEX27" s="5"/>
      <c r="WEY27" s="5"/>
      <c r="WEZ27" s="5"/>
      <c r="WFA27" s="5"/>
      <c r="WFB27" s="5"/>
      <c r="WFC27" s="5"/>
      <c r="WFD27" s="5"/>
      <c r="WFE27" s="5"/>
      <c r="WFF27" s="5"/>
      <c r="WFG27" s="5"/>
      <c r="WFH27" s="5"/>
      <c r="WFI27" s="5"/>
      <c r="WFJ27" s="5"/>
      <c r="WFK27" s="5"/>
      <c r="WFL27" s="5"/>
      <c r="WFM27" s="5"/>
      <c r="WFN27" s="5"/>
      <c r="WFO27" s="5"/>
      <c r="WFP27" s="5"/>
      <c r="WFQ27" s="5"/>
      <c r="WFR27" s="5"/>
      <c r="WFS27" s="5"/>
      <c r="WFT27" s="5"/>
      <c r="WFU27" s="5"/>
      <c r="WFV27" s="5"/>
      <c r="WFW27" s="5"/>
      <c r="WFX27" s="5"/>
      <c r="WFY27" s="5"/>
      <c r="WFZ27" s="5"/>
      <c r="WGA27" s="5"/>
      <c r="WGB27" s="5"/>
      <c r="WGC27" s="5"/>
      <c r="WGD27" s="5"/>
      <c r="WGE27" s="5"/>
      <c r="WGF27" s="5"/>
      <c r="WGG27" s="5"/>
      <c r="WGH27" s="5"/>
      <c r="WGI27" s="5"/>
      <c r="WGJ27" s="5"/>
      <c r="WGK27" s="5"/>
      <c r="WGL27" s="5"/>
      <c r="WGM27" s="5"/>
      <c r="WGN27" s="5"/>
      <c r="WGO27" s="5"/>
      <c r="WGP27" s="5"/>
      <c r="WGQ27" s="5"/>
      <c r="WGR27" s="5"/>
      <c r="WGS27" s="5"/>
      <c r="WGT27" s="5"/>
      <c r="WGU27" s="5"/>
      <c r="WGV27" s="5"/>
      <c r="WGW27" s="5"/>
      <c r="WGX27" s="5"/>
      <c r="WGY27" s="5"/>
      <c r="WGZ27" s="5"/>
      <c r="WHA27" s="5"/>
      <c r="WHB27" s="5"/>
      <c r="WHC27" s="5"/>
      <c r="WHD27" s="5"/>
      <c r="WHE27" s="5"/>
      <c r="WHF27" s="5"/>
      <c r="WHG27" s="5"/>
      <c r="WHH27" s="5"/>
      <c r="WHI27" s="5"/>
      <c r="WHJ27" s="5"/>
      <c r="WHK27" s="5"/>
      <c r="WHL27" s="5"/>
      <c r="WHM27" s="5"/>
      <c r="WHN27" s="5"/>
      <c r="WHO27" s="5"/>
      <c r="WHP27" s="5"/>
      <c r="WHQ27" s="5"/>
      <c r="WHR27" s="5"/>
      <c r="WHS27" s="5"/>
      <c r="WHT27" s="5"/>
      <c r="WHU27" s="5"/>
      <c r="WHV27" s="5"/>
      <c r="WHW27" s="5"/>
      <c r="WHX27" s="5"/>
      <c r="WHY27" s="5"/>
      <c r="WHZ27" s="5"/>
      <c r="WIA27" s="5"/>
      <c r="WIB27" s="5"/>
      <c r="WIC27" s="5"/>
      <c r="WID27" s="5"/>
      <c r="WIE27" s="5"/>
      <c r="WIF27" s="5"/>
      <c r="WIG27" s="5"/>
      <c r="WIH27" s="5"/>
      <c r="WII27" s="5"/>
      <c r="WIJ27" s="5"/>
      <c r="WIK27" s="5"/>
      <c r="WIL27" s="5"/>
      <c r="WIM27" s="5"/>
      <c r="WIN27" s="5"/>
      <c r="WIO27" s="5"/>
      <c r="WIP27" s="5"/>
      <c r="WIQ27" s="5"/>
      <c r="WIR27" s="5"/>
      <c r="WIS27" s="5"/>
      <c r="WIT27" s="5"/>
      <c r="WIU27" s="5"/>
      <c r="WIV27" s="5"/>
      <c r="WIW27" s="5"/>
      <c r="WIX27" s="5"/>
      <c r="WIY27" s="5"/>
      <c r="WIZ27" s="5"/>
      <c r="WJA27" s="5"/>
      <c r="WJB27" s="5"/>
      <c r="WJC27" s="5"/>
      <c r="WJD27" s="5"/>
      <c r="WJE27" s="5"/>
      <c r="WJF27" s="5"/>
      <c r="WJG27" s="5"/>
      <c r="WJH27" s="5"/>
      <c r="WJI27" s="5"/>
      <c r="WJJ27" s="5"/>
      <c r="WJK27" s="5"/>
      <c r="WJL27" s="5"/>
      <c r="WJM27" s="5"/>
      <c r="WJN27" s="5"/>
      <c r="WJO27" s="5"/>
      <c r="WJP27" s="5"/>
      <c r="WJQ27" s="5"/>
      <c r="WJR27" s="5"/>
      <c r="WJS27" s="5"/>
      <c r="WJT27" s="5"/>
      <c r="WJU27" s="5"/>
      <c r="WJV27" s="5"/>
      <c r="WJW27" s="5"/>
      <c r="WJX27" s="5"/>
      <c r="WJY27" s="5"/>
      <c r="WJZ27" s="5"/>
      <c r="WKA27" s="5"/>
      <c r="WKB27" s="5"/>
      <c r="WKC27" s="5"/>
      <c r="WKD27" s="5"/>
      <c r="WKE27" s="5"/>
      <c r="WKF27" s="5"/>
      <c r="WKG27" s="5"/>
      <c r="WKH27" s="5"/>
      <c r="WKI27" s="5"/>
      <c r="WKJ27" s="5"/>
      <c r="WKK27" s="5"/>
      <c r="WKL27" s="5"/>
      <c r="WKM27" s="5"/>
      <c r="WKN27" s="5"/>
      <c r="WKO27" s="5"/>
      <c r="WKP27" s="5"/>
      <c r="WKQ27" s="5"/>
      <c r="WKR27" s="5"/>
      <c r="WKS27" s="5"/>
      <c r="WKT27" s="5"/>
      <c r="WKU27" s="5"/>
      <c r="WKV27" s="5"/>
      <c r="WKW27" s="5"/>
      <c r="WKX27" s="5"/>
      <c r="WKY27" s="5"/>
      <c r="WKZ27" s="5"/>
      <c r="WLA27" s="5"/>
      <c r="WLB27" s="5"/>
      <c r="WLC27" s="5"/>
      <c r="WLD27" s="5"/>
      <c r="WLE27" s="5"/>
      <c r="WLF27" s="5"/>
      <c r="WLG27" s="5"/>
      <c r="WLH27" s="5"/>
      <c r="WLI27" s="5"/>
      <c r="WLJ27" s="5"/>
      <c r="WLK27" s="5"/>
      <c r="WLL27" s="5"/>
      <c r="WLM27" s="5"/>
      <c r="WLN27" s="5"/>
      <c r="WLO27" s="5"/>
      <c r="WLP27" s="5"/>
      <c r="WLQ27" s="5"/>
      <c r="WLR27" s="5"/>
      <c r="WLS27" s="5"/>
      <c r="WLT27" s="5"/>
      <c r="WLU27" s="5"/>
      <c r="WLV27" s="5"/>
      <c r="WLW27" s="5"/>
      <c r="WLX27" s="5"/>
      <c r="WLY27" s="5"/>
      <c r="WLZ27" s="5"/>
      <c r="WMA27" s="5"/>
      <c r="WMB27" s="5"/>
      <c r="WMC27" s="5"/>
      <c r="WMD27" s="5"/>
      <c r="WME27" s="5"/>
      <c r="WMF27" s="5"/>
      <c r="WMG27" s="5"/>
      <c r="WMH27" s="5"/>
      <c r="WMI27" s="5"/>
      <c r="WMJ27" s="5"/>
      <c r="WMK27" s="5"/>
      <c r="WML27" s="5"/>
      <c r="WMM27" s="5"/>
      <c r="WMN27" s="5"/>
      <c r="WMO27" s="5"/>
      <c r="WMP27" s="5"/>
      <c r="WMQ27" s="5"/>
      <c r="WMR27" s="5"/>
      <c r="WMS27" s="5"/>
      <c r="WMT27" s="5"/>
      <c r="WMU27" s="5"/>
      <c r="WMV27" s="5"/>
      <c r="WMW27" s="5"/>
      <c r="WMX27" s="5"/>
      <c r="WMY27" s="5"/>
      <c r="WMZ27" s="5"/>
      <c r="WNA27" s="5"/>
      <c r="WNB27" s="5"/>
      <c r="WNC27" s="5"/>
      <c r="WND27" s="5"/>
      <c r="WNE27" s="5"/>
      <c r="WNF27" s="5"/>
      <c r="WNG27" s="5"/>
      <c r="WNH27" s="5"/>
      <c r="WNI27" s="5"/>
      <c r="WNJ27" s="5"/>
      <c r="WNK27" s="5"/>
      <c r="WNL27" s="5"/>
      <c r="WNM27" s="5"/>
      <c r="WNN27" s="5"/>
      <c r="WNO27" s="5"/>
      <c r="WNP27" s="5"/>
      <c r="WNQ27" s="5"/>
      <c r="WNR27" s="5"/>
      <c r="WNS27" s="5"/>
      <c r="WNT27" s="5"/>
      <c r="WNU27" s="5"/>
      <c r="WNV27" s="5"/>
      <c r="WNW27" s="5"/>
      <c r="WNX27" s="5"/>
      <c r="WNY27" s="5"/>
      <c r="WNZ27" s="5"/>
      <c r="WOA27" s="5"/>
      <c r="WOB27" s="5"/>
      <c r="WOC27" s="5"/>
      <c r="WOD27" s="5"/>
      <c r="WOE27" s="5"/>
      <c r="WOF27" s="5"/>
      <c r="WOG27" s="5"/>
      <c r="WOH27" s="5"/>
      <c r="WOI27" s="5"/>
      <c r="WOJ27" s="5"/>
      <c r="WOK27" s="5"/>
      <c r="WOL27" s="5"/>
      <c r="WOM27" s="5"/>
      <c r="WON27" s="5"/>
      <c r="WOO27" s="5"/>
      <c r="WOP27" s="5"/>
      <c r="WOQ27" s="5"/>
      <c r="WOR27" s="5"/>
      <c r="WOS27" s="5"/>
      <c r="WOT27" s="5"/>
      <c r="WOU27" s="5"/>
      <c r="WOV27" s="5"/>
      <c r="WOW27" s="5"/>
      <c r="WOX27" s="5"/>
      <c r="WOY27" s="5"/>
      <c r="WOZ27" s="5"/>
      <c r="WPA27" s="5"/>
      <c r="WPB27" s="5"/>
      <c r="WPC27" s="5"/>
      <c r="WPD27" s="5"/>
      <c r="WPE27" s="5"/>
      <c r="WPF27" s="5"/>
      <c r="WPG27" s="5"/>
      <c r="WPH27" s="5"/>
      <c r="WPI27" s="5"/>
      <c r="WPJ27" s="5"/>
      <c r="WPK27" s="5"/>
      <c r="WPL27" s="5"/>
      <c r="WPM27" s="5"/>
      <c r="WPN27" s="5"/>
      <c r="WPO27" s="5"/>
      <c r="WPP27" s="5"/>
      <c r="WPQ27" s="5"/>
      <c r="WPR27" s="5"/>
      <c r="WPS27" s="5"/>
      <c r="WPT27" s="5"/>
      <c r="WPU27" s="5"/>
      <c r="WPV27" s="5"/>
      <c r="WPW27" s="5"/>
      <c r="WPX27" s="5"/>
      <c r="WPY27" s="5"/>
      <c r="WPZ27" s="5"/>
      <c r="WQA27" s="5"/>
      <c r="WQB27" s="5"/>
      <c r="WQC27" s="5"/>
      <c r="WQD27" s="5"/>
      <c r="WQE27" s="5"/>
      <c r="WQF27" s="5"/>
      <c r="WQG27" s="5"/>
      <c r="WQH27" s="5"/>
      <c r="WQI27" s="5"/>
      <c r="WQJ27" s="5"/>
      <c r="WQK27" s="5"/>
      <c r="WQL27" s="5"/>
      <c r="WQM27" s="5"/>
      <c r="WQN27" s="5"/>
      <c r="WQO27" s="5"/>
      <c r="WQP27" s="5"/>
      <c r="WQQ27" s="5"/>
      <c r="WQR27" s="5"/>
      <c r="WQS27" s="5"/>
      <c r="WQT27" s="5"/>
      <c r="WQU27" s="5"/>
      <c r="WQV27" s="5"/>
      <c r="WQW27" s="5"/>
      <c r="WQX27" s="5"/>
      <c r="WQY27" s="5"/>
      <c r="WQZ27" s="5"/>
      <c r="WRA27" s="5"/>
      <c r="WRB27" s="5"/>
      <c r="WRC27" s="5"/>
      <c r="WRD27" s="5"/>
      <c r="WRE27" s="5"/>
      <c r="WRF27" s="5"/>
      <c r="WRG27" s="5"/>
      <c r="WRH27" s="5"/>
      <c r="WRI27" s="5"/>
      <c r="WRJ27" s="5"/>
      <c r="WRK27" s="5"/>
      <c r="WRL27" s="5"/>
      <c r="WRM27" s="5"/>
      <c r="WRN27" s="5"/>
      <c r="WRO27" s="5"/>
      <c r="WRP27" s="5"/>
      <c r="WRQ27" s="5"/>
      <c r="WRR27" s="5"/>
      <c r="WRS27" s="5"/>
      <c r="WRT27" s="5"/>
      <c r="WRU27" s="5"/>
      <c r="WRV27" s="5"/>
      <c r="WRW27" s="5"/>
      <c r="WRX27" s="5"/>
      <c r="WRY27" s="5"/>
      <c r="WRZ27" s="5"/>
      <c r="WSA27" s="5"/>
      <c r="WSB27" s="5"/>
      <c r="WSC27" s="5"/>
      <c r="WSD27" s="5"/>
      <c r="WSE27" s="5"/>
      <c r="WSF27" s="5"/>
      <c r="WSG27" s="5"/>
      <c r="WSH27" s="5"/>
      <c r="WSI27" s="5"/>
      <c r="WSJ27" s="5"/>
      <c r="WSK27" s="5"/>
      <c r="WSL27" s="5"/>
      <c r="WSM27" s="5"/>
      <c r="WSN27" s="5"/>
      <c r="WSO27" s="5"/>
      <c r="WSP27" s="5"/>
      <c r="WSQ27" s="5"/>
      <c r="WSR27" s="5"/>
      <c r="WSS27" s="5"/>
      <c r="WST27" s="5"/>
      <c r="WSU27" s="5"/>
      <c r="WSV27" s="5"/>
      <c r="WSW27" s="5"/>
      <c r="WSX27" s="5"/>
      <c r="WSY27" s="5"/>
      <c r="WSZ27" s="5"/>
      <c r="WTA27" s="5"/>
      <c r="WTB27" s="5"/>
      <c r="WTC27" s="5"/>
      <c r="WTD27" s="5"/>
      <c r="WTE27" s="5"/>
      <c r="WTF27" s="5"/>
      <c r="WTG27" s="5"/>
      <c r="WTH27" s="5"/>
      <c r="WTI27" s="5"/>
      <c r="WTJ27" s="5"/>
      <c r="WTK27" s="5"/>
      <c r="WTL27" s="5"/>
      <c r="WTM27" s="5"/>
      <c r="WTN27" s="5"/>
      <c r="WTO27" s="5"/>
      <c r="WTP27" s="5"/>
      <c r="WTQ27" s="5"/>
      <c r="WTR27" s="5"/>
      <c r="WTS27" s="5"/>
      <c r="WTT27" s="5"/>
      <c r="WTU27" s="5"/>
      <c r="WTV27" s="5"/>
      <c r="WTW27" s="5"/>
      <c r="WTX27" s="5"/>
      <c r="WTY27" s="5"/>
      <c r="WTZ27" s="5"/>
      <c r="WUA27" s="5"/>
      <c r="WUB27" s="5"/>
      <c r="WUC27" s="5"/>
      <c r="WUD27" s="5"/>
      <c r="WUE27" s="5"/>
      <c r="WUF27" s="5"/>
      <c r="WUG27" s="5"/>
      <c r="WUH27" s="5"/>
      <c r="WUI27" s="5"/>
      <c r="WUJ27" s="5"/>
      <c r="WUK27" s="5"/>
      <c r="WUL27" s="5"/>
      <c r="WUM27" s="5"/>
      <c r="WUN27" s="5"/>
      <c r="WUO27" s="5"/>
      <c r="WUP27" s="5"/>
      <c r="WUQ27" s="5"/>
      <c r="WUR27" s="5"/>
      <c r="WUS27" s="5"/>
      <c r="WUT27" s="5"/>
      <c r="WUU27" s="5"/>
      <c r="WUV27" s="5"/>
      <c r="WUW27" s="5"/>
      <c r="WUX27" s="5"/>
      <c r="WUY27" s="5"/>
      <c r="WUZ27" s="5"/>
      <c r="WVA27" s="5"/>
      <c r="WVB27" s="5"/>
      <c r="WVC27" s="5"/>
      <c r="WVD27" s="5"/>
      <c r="WVE27" s="5"/>
      <c r="WVF27" s="5"/>
      <c r="WVG27" s="5"/>
      <c r="WVH27" s="5"/>
      <c r="WVI27" s="5"/>
      <c r="WVJ27" s="5"/>
      <c r="WVK27" s="5"/>
      <c r="WVL27" s="5"/>
      <c r="WVM27" s="5"/>
      <c r="WVN27" s="5"/>
      <c r="WVO27" s="5"/>
      <c r="WVP27" s="5"/>
      <c r="WVQ27" s="5"/>
      <c r="WVR27" s="5"/>
    </row>
    <row r="28" spans="1:16138" s="2" customFormat="1" x14ac:dyDescent="0.25">
      <c r="A28" s="50"/>
      <c r="B28" s="51"/>
      <c r="C28" s="51"/>
      <c r="D28" s="51"/>
      <c r="E28" s="51"/>
      <c r="F28" s="51"/>
      <c r="G28" s="52"/>
      <c r="H28" s="52"/>
      <c r="I28" s="53"/>
      <c r="J28" s="49"/>
      <c r="K28" s="49"/>
      <c r="L28" s="49"/>
      <c r="N28" s="3"/>
      <c r="O28" s="4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  <c r="CUB28" s="5"/>
      <c r="CUC28" s="5"/>
      <c r="CUD28" s="5"/>
      <c r="CUE28" s="5"/>
      <c r="CUF28" s="5"/>
      <c r="CUG28" s="5"/>
      <c r="CUH28" s="5"/>
      <c r="CUI28" s="5"/>
      <c r="CUJ28" s="5"/>
      <c r="CUK28" s="5"/>
      <c r="CUL28" s="5"/>
      <c r="CUM28" s="5"/>
      <c r="CUN28" s="5"/>
      <c r="CUO28" s="5"/>
      <c r="CUP28" s="5"/>
      <c r="CUQ28" s="5"/>
      <c r="CUR28" s="5"/>
      <c r="CUS28" s="5"/>
      <c r="CUT28" s="5"/>
      <c r="CUU28" s="5"/>
      <c r="CUV28" s="5"/>
      <c r="CUW28" s="5"/>
      <c r="CUX28" s="5"/>
      <c r="CUY28" s="5"/>
      <c r="CUZ28" s="5"/>
      <c r="CVA28" s="5"/>
      <c r="CVB28" s="5"/>
      <c r="CVC28" s="5"/>
      <c r="CVD28" s="5"/>
      <c r="CVE28" s="5"/>
      <c r="CVF28" s="5"/>
      <c r="CVG28" s="5"/>
      <c r="CVH28" s="5"/>
      <c r="CVI28" s="5"/>
      <c r="CVJ28" s="5"/>
      <c r="CVK28" s="5"/>
      <c r="CVL28" s="5"/>
      <c r="CVM28" s="5"/>
      <c r="CVN28" s="5"/>
      <c r="CVO28" s="5"/>
      <c r="CVP28" s="5"/>
      <c r="CVQ28" s="5"/>
      <c r="CVR28" s="5"/>
      <c r="CVS28" s="5"/>
      <c r="CVT28" s="5"/>
      <c r="CVU28" s="5"/>
      <c r="CVV28" s="5"/>
      <c r="CVW28" s="5"/>
      <c r="CVX28" s="5"/>
      <c r="CVY28" s="5"/>
      <c r="CVZ28" s="5"/>
      <c r="CWA28" s="5"/>
      <c r="CWB28" s="5"/>
      <c r="CWC28" s="5"/>
      <c r="CWD28" s="5"/>
      <c r="CWE28" s="5"/>
      <c r="CWF28" s="5"/>
      <c r="CWG28" s="5"/>
      <c r="CWH28" s="5"/>
      <c r="CWI28" s="5"/>
      <c r="CWJ28" s="5"/>
      <c r="CWK28" s="5"/>
      <c r="CWL28" s="5"/>
      <c r="CWM28" s="5"/>
      <c r="CWN28" s="5"/>
      <c r="CWO28" s="5"/>
      <c r="CWP28" s="5"/>
      <c r="CWQ28" s="5"/>
      <c r="CWR28" s="5"/>
      <c r="CWS28" s="5"/>
      <c r="CWT28" s="5"/>
      <c r="CWU28" s="5"/>
      <c r="CWV28" s="5"/>
      <c r="CWW28" s="5"/>
      <c r="CWX28" s="5"/>
      <c r="CWY28" s="5"/>
      <c r="CWZ28" s="5"/>
      <c r="CXA28" s="5"/>
      <c r="CXB28" s="5"/>
      <c r="CXC28" s="5"/>
      <c r="CXD28" s="5"/>
      <c r="CXE28" s="5"/>
      <c r="CXF28" s="5"/>
      <c r="CXG28" s="5"/>
      <c r="CXH28" s="5"/>
      <c r="CXI28" s="5"/>
      <c r="CXJ28" s="5"/>
      <c r="CXK28" s="5"/>
      <c r="CXL28" s="5"/>
      <c r="CXM28" s="5"/>
      <c r="CXN28" s="5"/>
      <c r="CXO28" s="5"/>
      <c r="CXP28" s="5"/>
      <c r="CXQ28" s="5"/>
      <c r="CXR28" s="5"/>
      <c r="CXS28" s="5"/>
      <c r="CXT28" s="5"/>
      <c r="CXU28" s="5"/>
      <c r="CXV28" s="5"/>
      <c r="CXW28" s="5"/>
      <c r="CXX28" s="5"/>
      <c r="CXY28" s="5"/>
      <c r="CXZ28" s="5"/>
      <c r="CYA28" s="5"/>
      <c r="CYB28" s="5"/>
      <c r="CYC28" s="5"/>
      <c r="CYD28" s="5"/>
      <c r="CYE28" s="5"/>
      <c r="CYF28" s="5"/>
      <c r="CYG28" s="5"/>
      <c r="CYH28" s="5"/>
      <c r="CYI28" s="5"/>
      <c r="CYJ28" s="5"/>
      <c r="CYK28" s="5"/>
      <c r="CYL28" s="5"/>
      <c r="CYM28" s="5"/>
      <c r="CYN28" s="5"/>
      <c r="CYO28" s="5"/>
      <c r="CYP28" s="5"/>
      <c r="CYQ28" s="5"/>
      <c r="CYR28" s="5"/>
      <c r="CYS28" s="5"/>
      <c r="CYT28" s="5"/>
      <c r="CYU28" s="5"/>
      <c r="CYV28" s="5"/>
      <c r="CYW28" s="5"/>
      <c r="CYX28" s="5"/>
      <c r="CYY28" s="5"/>
      <c r="CYZ28" s="5"/>
      <c r="CZA28" s="5"/>
      <c r="CZB28" s="5"/>
      <c r="CZC28" s="5"/>
      <c r="CZD28" s="5"/>
      <c r="CZE28" s="5"/>
      <c r="CZF28" s="5"/>
      <c r="CZG28" s="5"/>
      <c r="CZH28" s="5"/>
      <c r="CZI28" s="5"/>
      <c r="CZJ28" s="5"/>
      <c r="CZK28" s="5"/>
      <c r="CZL28" s="5"/>
      <c r="CZM28" s="5"/>
      <c r="CZN28" s="5"/>
      <c r="CZO28" s="5"/>
      <c r="CZP28" s="5"/>
      <c r="CZQ28" s="5"/>
      <c r="CZR28" s="5"/>
      <c r="CZS28" s="5"/>
      <c r="CZT28" s="5"/>
      <c r="CZU28" s="5"/>
      <c r="CZV28" s="5"/>
      <c r="CZW28" s="5"/>
      <c r="CZX28" s="5"/>
      <c r="CZY28" s="5"/>
      <c r="CZZ28" s="5"/>
      <c r="DAA28" s="5"/>
      <c r="DAB28" s="5"/>
      <c r="DAC28" s="5"/>
      <c r="DAD28" s="5"/>
      <c r="DAE28" s="5"/>
      <c r="DAF28" s="5"/>
      <c r="DAG28" s="5"/>
      <c r="DAH28" s="5"/>
      <c r="DAI28" s="5"/>
      <c r="DAJ28" s="5"/>
      <c r="DAK28" s="5"/>
      <c r="DAL28" s="5"/>
      <c r="DAM28" s="5"/>
      <c r="DAN28" s="5"/>
      <c r="DAO28" s="5"/>
      <c r="DAP28" s="5"/>
      <c r="DAQ28" s="5"/>
      <c r="DAR28" s="5"/>
      <c r="DAS28" s="5"/>
      <c r="DAT28" s="5"/>
      <c r="DAU28" s="5"/>
      <c r="DAV28" s="5"/>
      <c r="DAW28" s="5"/>
      <c r="DAX28" s="5"/>
      <c r="DAY28" s="5"/>
      <c r="DAZ28" s="5"/>
      <c r="DBA28" s="5"/>
      <c r="DBB28" s="5"/>
      <c r="DBC28" s="5"/>
      <c r="DBD28" s="5"/>
      <c r="DBE28" s="5"/>
      <c r="DBF28" s="5"/>
      <c r="DBG28" s="5"/>
      <c r="DBH28" s="5"/>
      <c r="DBI28" s="5"/>
      <c r="DBJ28" s="5"/>
      <c r="DBK28" s="5"/>
      <c r="DBL28" s="5"/>
      <c r="DBM28" s="5"/>
      <c r="DBN28" s="5"/>
      <c r="DBO28" s="5"/>
      <c r="DBP28" s="5"/>
      <c r="DBQ28" s="5"/>
      <c r="DBR28" s="5"/>
      <c r="DBS28" s="5"/>
      <c r="DBT28" s="5"/>
      <c r="DBU28" s="5"/>
      <c r="DBV28" s="5"/>
      <c r="DBW28" s="5"/>
      <c r="DBX28" s="5"/>
      <c r="DBY28" s="5"/>
      <c r="DBZ28" s="5"/>
      <c r="DCA28" s="5"/>
      <c r="DCB28" s="5"/>
      <c r="DCC28" s="5"/>
      <c r="DCD28" s="5"/>
      <c r="DCE28" s="5"/>
      <c r="DCF28" s="5"/>
      <c r="DCG28" s="5"/>
      <c r="DCH28" s="5"/>
      <c r="DCI28" s="5"/>
      <c r="DCJ28" s="5"/>
      <c r="DCK28" s="5"/>
      <c r="DCL28" s="5"/>
      <c r="DCM28" s="5"/>
      <c r="DCN28" s="5"/>
      <c r="DCO28" s="5"/>
      <c r="DCP28" s="5"/>
      <c r="DCQ28" s="5"/>
      <c r="DCR28" s="5"/>
      <c r="DCS28" s="5"/>
      <c r="DCT28" s="5"/>
      <c r="DCU28" s="5"/>
      <c r="DCV28" s="5"/>
      <c r="DCW28" s="5"/>
      <c r="DCX28" s="5"/>
      <c r="DCY28" s="5"/>
      <c r="DCZ28" s="5"/>
      <c r="DDA28" s="5"/>
      <c r="DDB28" s="5"/>
      <c r="DDC28" s="5"/>
      <c r="DDD28" s="5"/>
      <c r="DDE28" s="5"/>
      <c r="DDF28" s="5"/>
      <c r="DDG28" s="5"/>
      <c r="DDH28" s="5"/>
      <c r="DDI28" s="5"/>
      <c r="DDJ28" s="5"/>
      <c r="DDK28" s="5"/>
      <c r="DDL28" s="5"/>
      <c r="DDM28" s="5"/>
      <c r="DDN28" s="5"/>
      <c r="DDO28" s="5"/>
      <c r="DDP28" s="5"/>
      <c r="DDQ28" s="5"/>
      <c r="DDR28" s="5"/>
      <c r="DDS28" s="5"/>
      <c r="DDT28" s="5"/>
      <c r="DDU28" s="5"/>
      <c r="DDV28" s="5"/>
      <c r="DDW28" s="5"/>
      <c r="DDX28" s="5"/>
      <c r="DDY28" s="5"/>
      <c r="DDZ28" s="5"/>
      <c r="DEA28" s="5"/>
      <c r="DEB28" s="5"/>
      <c r="DEC28" s="5"/>
      <c r="DED28" s="5"/>
      <c r="DEE28" s="5"/>
      <c r="DEF28" s="5"/>
      <c r="DEG28" s="5"/>
      <c r="DEH28" s="5"/>
      <c r="DEI28" s="5"/>
      <c r="DEJ28" s="5"/>
      <c r="DEK28" s="5"/>
      <c r="DEL28" s="5"/>
      <c r="DEM28" s="5"/>
      <c r="DEN28" s="5"/>
      <c r="DEO28" s="5"/>
      <c r="DEP28" s="5"/>
      <c r="DEQ28" s="5"/>
      <c r="DER28" s="5"/>
      <c r="DES28" s="5"/>
      <c r="DET28" s="5"/>
      <c r="DEU28" s="5"/>
      <c r="DEV28" s="5"/>
      <c r="DEW28" s="5"/>
      <c r="DEX28" s="5"/>
      <c r="DEY28" s="5"/>
      <c r="DEZ28" s="5"/>
      <c r="DFA28" s="5"/>
      <c r="DFB28" s="5"/>
      <c r="DFC28" s="5"/>
      <c r="DFD28" s="5"/>
      <c r="DFE28" s="5"/>
      <c r="DFF28" s="5"/>
      <c r="DFG28" s="5"/>
      <c r="DFH28" s="5"/>
      <c r="DFI28" s="5"/>
      <c r="DFJ28" s="5"/>
      <c r="DFK28" s="5"/>
      <c r="DFL28" s="5"/>
      <c r="DFM28" s="5"/>
      <c r="DFN28" s="5"/>
      <c r="DFO28" s="5"/>
      <c r="DFP28" s="5"/>
      <c r="DFQ28" s="5"/>
      <c r="DFR28" s="5"/>
      <c r="DFS28" s="5"/>
      <c r="DFT28" s="5"/>
      <c r="DFU28" s="5"/>
      <c r="DFV28" s="5"/>
      <c r="DFW28" s="5"/>
      <c r="DFX28" s="5"/>
      <c r="DFY28" s="5"/>
      <c r="DFZ28" s="5"/>
      <c r="DGA28" s="5"/>
      <c r="DGB28" s="5"/>
      <c r="DGC28" s="5"/>
      <c r="DGD28" s="5"/>
      <c r="DGE28" s="5"/>
      <c r="DGF28" s="5"/>
      <c r="DGG28" s="5"/>
      <c r="DGH28" s="5"/>
      <c r="DGI28" s="5"/>
      <c r="DGJ28" s="5"/>
      <c r="DGK28" s="5"/>
      <c r="DGL28" s="5"/>
      <c r="DGM28" s="5"/>
      <c r="DGN28" s="5"/>
      <c r="DGO28" s="5"/>
      <c r="DGP28" s="5"/>
      <c r="DGQ28" s="5"/>
      <c r="DGR28" s="5"/>
      <c r="DGS28" s="5"/>
      <c r="DGT28" s="5"/>
      <c r="DGU28" s="5"/>
      <c r="DGV28" s="5"/>
      <c r="DGW28" s="5"/>
      <c r="DGX28" s="5"/>
      <c r="DGY28" s="5"/>
      <c r="DGZ28" s="5"/>
      <c r="DHA28" s="5"/>
      <c r="DHB28" s="5"/>
      <c r="DHC28" s="5"/>
      <c r="DHD28" s="5"/>
      <c r="DHE28" s="5"/>
      <c r="DHF28" s="5"/>
      <c r="DHG28" s="5"/>
      <c r="DHH28" s="5"/>
      <c r="DHI28" s="5"/>
      <c r="DHJ28" s="5"/>
      <c r="DHK28" s="5"/>
      <c r="DHL28" s="5"/>
      <c r="DHM28" s="5"/>
      <c r="DHN28" s="5"/>
      <c r="DHO28" s="5"/>
      <c r="DHP28" s="5"/>
      <c r="DHQ28" s="5"/>
      <c r="DHR28" s="5"/>
      <c r="DHS28" s="5"/>
      <c r="DHT28" s="5"/>
      <c r="DHU28" s="5"/>
      <c r="DHV28" s="5"/>
      <c r="DHW28" s="5"/>
      <c r="DHX28" s="5"/>
      <c r="DHY28" s="5"/>
      <c r="DHZ28" s="5"/>
      <c r="DIA28" s="5"/>
      <c r="DIB28" s="5"/>
      <c r="DIC28" s="5"/>
      <c r="DID28" s="5"/>
      <c r="DIE28" s="5"/>
      <c r="DIF28" s="5"/>
      <c r="DIG28" s="5"/>
      <c r="DIH28" s="5"/>
      <c r="DII28" s="5"/>
      <c r="DIJ28" s="5"/>
      <c r="DIK28" s="5"/>
      <c r="DIL28" s="5"/>
      <c r="DIM28" s="5"/>
      <c r="DIN28" s="5"/>
      <c r="DIO28" s="5"/>
      <c r="DIP28" s="5"/>
      <c r="DIQ28" s="5"/>
      <c r="DIR28" s="5"/>
      <c r="DIS28" s="5"/>
      <c r="DIT28" s="5"/>
      <c r="DIU28" s="5"/>
      <c r="DIV28" s="5"/>
      <c r="DIW28" s="5"/>
      <c r="DIX28" s="5"/>
      <c r="DIY28" s="5"/>
      <c r="DIZ28" s="5"/>
      <c r="DJA28" s="5"/>
      <c r="DJB28" s="5"/>
      <c r="DJC28" s="5"/>
      <c r="DJD28" s="5"/>
      <c r="DJE28" s="5"/>
      <c r="DJF28" s="5"/>
      <c r="DJG28" s="5"/>
      <c r="DJH28" s="5"/>
      <c r="DJI28" s="5"/>
      <c r="DJJ28" s="5"/>
      <c r="DJK28" s="5"/>
      <c r="DJL28" s="5"/>
      <c r="DJM28" s="5"/>
      <c r="DJN28" s="5"/>
      <c r="DJO28" s="5"/>
      <c r="DJP28" s="5"/>
      <c r="DJQ28" s="5"/>
      <c r="DJR28" s="5"/>
      <c r="DJS28" s="5"/>
      <c r="DJT28" s="5"/>
      <c r="DJU28" s="5"/>
      <c r="DJV28" s="5"/>
      <c r="DJW28" s="5"/>
      <c r="DJX28" s="5"/>
      <c r="DJY28" s="5"/>
      <c r="DJZ28" s="5"/>
      <c r="DKA28" s="5"/>
      <c r="DKB28" s="5"/>
      <c r="DKC28" s="5"/>
      <c r="DKD28" s="5"/>
      <c r="DKE28" s="5"/>
      <c r="DKF28" s="5"/>
      <c r="DKG28" s="5"/>
      <c r="DKH28" s="5"/>
      <c r="DKI28" s="5"/>
      <c r="DKJ28" s="5"/>
      <c r="DKK28" s="5"/>
      <c r="DKL28" s="5"/>
      <c r="DKM28" s="5"/>
      <c r="DKN28" s="5"/>
      <c r="DKO28" s="5"/>
      <c r="DKP28" s="5"/>
      <c r="DKQ28" s="5"/>
      <c r="DKR28" s="5"/>
      <c r="DKS28" s="5"/>
      <c r="DKT28" s="5"/>
      <c r="DKU28" s="5"/>
      <c r="DKV28" s="5"/>
      <c r="DKW28" s="5"/>
      <c r="DKX28" s="5"/>
      <c r="DKY28" s="5"/>
      <c r="DKZ28" s="5"/>
      <c r="DLA28" s="5"/>
      <c r="DLB28" s="5"/>
      <c r="DLC28" s="5"/>
      <c r="DLD28" s="5"/>
      <c r="DLE28" s="5"/>
      <c r="DLF28" s="5"/>
      <c r="DLG28" s="5"/>
      <c r="DLH28" s="5"/>
      <c r="DLI28" s="5"/>
      <c r="DLJ28" s="5"/>
      <c r="DLK28" s="5"/>
      <c r="DLL28" s="5"/>
      <c r="DLM28" s="5"/>
      <c r="DLN28" s="5"/>
      <c r="DLO28" s="5"/>
      <c r="DLP28" s="5"/>
      <c r="DLQ28" s="5"/>
      <c r="DLR28" s="5"/>
      <c r="DLS28" s="5"/>
      <c r="DLT28" s="5"/>
      <c r="DLU28" s="5"/>
      <c r="DLV28" s="5"/>
      <c r="DLW28" s="5"/>
      <c r="DLX28" s="5"/>
      <c r="DLY28" s="5"/>
      <c r="DLZ28" s="5"/>
      <c r="DMA28" s="5"/>
      <c r="DMB28" s="5"/>
      <c r="DMC28" s="5"/>
      <c r="DMD28" s="5"/>
      <c r="DME28" s="5"/>
      <c r="DMF28" s="5"/>
      <c r="DMG28" s="5"/>
      <c r="DMH28" s="5"/>
      <c r="DMI28" s="5"/>
      <c r="DMJ28" s="5"/>
      <c r="DMK28" s="5"/>
      <c r="DML28" s="5"/>
      <c r="DMM28" s="5"/>
      <c r="DMN28" s="5"/>
      <c r="DMO28" s="5"/>
      <c r="DMP28" s="5"/>
      <c r="DMQ28" s="5"/>
      <c r="DMR28" s="5"/>
      <c r="DMS28" s="5"/>
      <c r="DMT28" s="5"/>
      <c r="DMU28" s="5"/>
      <c r="DMV28" s="5"/>
      <c r="DMW28" s="5"/>
      <c r="DMX28" s="5"/>
      <c r="DMY28" s="5"/>
      <c r="DMZ28" s="5"/>
      <c r="DNA28" s="5"/>
      <c r="DNB28" s="5"/>
      <c r="DNC28" s="5"/>
      <c r="DND28" s="5"/>
      <c r="DNE28" s="5"/>
      <c r="DNF28" s="5"/>
      <c r="DNG28" s="5"/>
      <c r="DNH28" s="5"/>
      <c r="DNI28" s="5"/>
      <c r="DNJ28" s="5"/>
      <c r="DNK28" s="5"/>
      <c r="DNL28" s="5"/>
      <c r="DNM28" s="5"/>
      <c r="DNN28" s="5"/>
      <c r="DNO28" s="5"/>
      <c r="DNP28" s="5"/>
      <c r="DNQ28" s="5"/>
      <c r="DNR28" s="5"/>
      <c r="DNS28" s="5"/>
      <c r="DNT28" s="5"/>
      <c r="DNU28" s="5"/>
      <c r="DNV28" s="5"/>
      <c r="DNW28" s="5"/>
      <c r="DNX28" s="5"/>
      <c r="DNY28" s="5"/>
      <c r="DNZ28" s="5"/>
      <c r="DOA28" s="5"/>
      <c r="DOB28" s="5"/>
      <c r="DOC28" s="5"/>
      <c r="DOD28" s="5"/>
      <c r="DOE28" s="5"/>
      <c r="DOF28" s="5"/>
      <c r="DOG28" s="5"/>
      <c r="DOH28" s="5"/>
      <c r="DOI28" s="5"/>
      <c r="DOJ28" s="5"/>
      <c r="DOK28" s="5"/>
      <c r="DOL28" s="5"/>
      <c r="DOM28" s="5"/>
      <c r="DON28" s="5"/>
      <c r="DOO28" s="5"/>
      <c r="DOP28" s="5"/>
      <c r="DOQ28" s="5"/>
      <c r="DOR28" s="5"/>
      <c r="DOS28" s="5"/>
      <c r="DOT28" s="5"/>
      <c r="DOU28" s="5"/>
      <c r="DOV28" s="5"/>
      <c r="DOW28" s="5"/>
      <c r="DOX28" s="5"/>
      <c r="DOY28" s="5"/>
      <c r="DOZ28" s="5"/>
      <c r="DPA28" s="5"/>
      <c r="DPB28" s="5"/>
      <c r="DPC28" s="5"/>
      <c r="DPD28" s="5"/>
      <c r="DPE28" s="5"/>
      <c r="DPF28" s="5"/>
      <c r="DPG28" s="5"/>
      <c r="DPH28" s="5"/>
      <c r="DPI28" s="5"/>
      <c r="DPJ28" s="5"/>
      <c r="DPK28" s="5"/>
      <c r="DPL28" s="5"/>
      <c r="DPM28" s="5"/>
      <c r="DPN28" s="5"/>
      <c r="DPO28" s="5"/>
      <c r="DPP28" s="5"/>
      <c r="DPQ28" s="5"/>
      <c r="DPR28" s="5"/>
      <c r="DPS28" s="5"/>
      <c r="DPT28" s="5"/>
      <c r="DPU28" s="5"/>
      <c r="DPV28" s="5"/>
      <c r="DPW28" s="5"/>
      <c r="DPX28" s="5"/>
      <c r="DPY28" s="5"/>
      <c r="DPZ28" s="5"/>
      <c r="DQA28" s="5"/>
      <c r="DQB28" s="5"/>
      <c r="DQC28" s="5"/>
      <c r="DQD28" s="5"/>
      <c r="DQE28" s="5"/>
      <c r="DQF28" s="5"/>
      <c r="DQG28" s="5"/>
      <c r="DQH28" s="5"/>
      <c r="DQI28" s="5"/>
      <c r="DQJ28" s="5"/>
      <c r="DQK28" s="5"/>
      <c r="DQL28" s="5"/>
      <c r="DQM28" s="5"/>
      <c r="DQN28" s="5"/>
      <c r="DQO28" s="5"/>
      <c r="DQP28" s="5"/>
      <c r="DQQ28" s="5"/>
      <c r="DQR28" s="5"/>
      <c r="DQS28" s="5"/>
      <c r="DQT28" s="5"/>
      <c r="DQU28" s="5"/>
      <c r="DQV28" s="5"/>
      <c r="DQW28" s="5"/>
      <c r="DQX28" s="5"/>
      <c r="DQY28" s="5"/>
      <c r="DQZ28" s="5"/>
      <c r="DRA28" s="5"/>
      <c r="DRB28" s="5"/>
      <c r="DRC28" s="5"/>
      <c r="DRD28" s="5"/>
      <c r="DRE28" s="5"/>
      <c r="DRF28" s="5"/>
      <c r="DRG28" s="5"/>
      <c r="DRH28" s="5"/>
      <c r="DRI28" s="5"/>
      <c r="DRJ28" s="5"/>
      <c r="DRK28" s="5"/>
      <c r="DRL28" s="5"/>
      <c r="DRM28" s="5"/>
      <c r="DRN28" s="5"/>
      <c r="DRO28" s="5"/>
      <c r="DRP28" s="5"/>
      <c r="DRQ28" s="5"/>
      <c r="DRR28" s="5"/>
      <c r="DRS28" s="5"/>
      <c r="DRT28" s="5"/>
      <c r="DRU28" s="5"/>
      <c r="DRV28" s="5"/>
      <c r="DRW28" s="5"/>
      <c r="DRX28" s="5"/>
      <c r="DRY28" s="5"/>
      <c r="DRZ28" s="5"/>
      <c r="DSA28" s="5"/>
      <c r="DSB28" s="5"/>
      <c r="DSC28" s="5"/>
      <c r="DSD28" s="5"/>
      <c r="DSE28" s="5"/>
      <c r="DSF28" s="5"/>
      <c r="DSG28" s="5"/>
      <c r="DSH28" s="5"/>
      <c r="DSI28" s="5"/>
      <c r="DSJ28" s="5"/>
      <c r="DSK28" s="5"/>
      <c r="DSL28" s="5"/>
      <c r="DSM28" s="5"/>
      <c r="DSN28" s="5"/>
      <c r="DSO28" s="5"/>
      <c r="DSP28" s="5"/>
      <c r="DSQ28" s="5"/>
      <c r="DSR28" s="5"/>
      <c r="DSS28" s="5"/>
      <c r="DST28" s="5"/>
      <c r="DSU28" s="5"/>
      <c r="DSV28" s="5"/>
      <c r="DSW28" s="5"/>
      <c r="DSX28" s="5"/>
      <c r="DSY28" s="5"/>
      <c r="DSZ28" s="5"/>
      <c r="DTA28" s="5"/>
      <c r="DTB28" s="5"/>
      <c r="DTC28" s="5"/>
      <c r="DTD28" s="5"/>
      <c r="DTE28" s="5"/>
      <c r="DTF28" s="5"/>
      <c r="DTG28" s="5"/>
      <c r="DTH28" s="5"/>
      <c r="DTI28" s="5"/>
      <c r="DTJ28" s="5"/>
      <c r="DTK28" s="5"/>
      <c r="DTL28" s="5"/>
      <c r="DTM28" s="5"/>
      <c r="DTN28" s="5"/>
      <c r="DTO28" s="5"/>
      <c r="DTP28" s="5"/>
      <c r="DTQ28" s="5"/>
      <c r="DTR28" s="5"/>
      <c r="DTS28" s="5"/>
      <c r="DTT28" s="5"/>
      <c r="DTU28" s="5"/>
      <c r="DTV28" s="5"/>
      <c r="DTW28" s="5"/>
      <c r="DTX28" s="5"/>
      <c r="DTY28" s="5"/>
      <c r="DTZ28" s="5"/>
      <c r="DUA28" s="5"/>
      <c r="DUB28" s="5"/>
      <c r="DUC28" s="5"/>
      <c r="DUD28" s="5"/>
      <c r="DUE28" s="5"/>
      <c r="DUF28" s="5"/>
      <c r="DUG28" s="5"/>
      <c r="DUH28" s="5"/>
      <c r="DUI28" s="5"/>
      <c r="DUJ28" s="5"/>
      <c r="DUK28" s="5"/>
      <c r="DUL28" s="5"/>
      <c r="DUM28" s="5"/>
      <c r="DUN28" s="5"/>
      <c r="DUO28" s="5"/>
      <c r="DUP28" s="5"/>
      <c r="DUQ28" s="5"/>
      <c r="DUR28" s="5"/>
      <c r="DUS28" s="5"/>
      <c r="DUT28" s="5"/>
      <c r="DUU28" s="5"/>
      <c r="DUV28" s="5"/>
      <c r="DUW28" s="5"/>
      <c r="DUX28" s="5"/>
      <c r="DUY28" s="5"/>
      <c r="DUZ28" s="5"/>
      <c r="DVA28" s="5"/>
      <c r="DVB28" s="5"/>
      <c r="DVC28" s="5"/>
      <c r="DVD28" s="5"/>
      <c r="DVE28" s="5"/>
      <c r="DVF28" s="5"/>
      <c r="DVG28" s="5"/>
      <c r="DVH28" s="5"/>
      <c r="DVI28" s="5"/>
      <c r="DVJ28" s="5"/>
      <c r="DVK28" s="5"/>
      <c r="DVL28" s="5"/>
      <c r="DVM28" s="5"/>
      <c r="DVN28" s="5"/>
      <c r="DVO28" s="5"/>
      <c r="DVP28" s="5"/>
      <c r="DVQ28" s="5"/>
      <c r="DVR28" s="5"/>
      <c r="DVS28" s="5"/>
      <c r="DVT28" s="5"/>
      <c r="DVU28" s="5"/>
      <c r="DVV28" s="5"/>
      <c r="DVW28" s="5"/>
      <c r="DVX28" s="5"/>
      <c r="DVY28" s="5"/>
      <c r="DVZ28" s="5"/>
      <c r="DWA28" s="5"/>
      <c r="DWB28" s="5"/>
      <c r="DWC28" s="5"/>
      <c r="DWD28" s="5"/>
      <c r="DWE28" s="5"/>
      <c r="DWF28" s="5"/>
      <c r="DWG28" s="5"/>
      <c r="DWH28" s="5"/>
      <c r="DWI28" s="5"/>
      <c r="DWJ28" s="5"/>
      <c r="DWK28" s="5"/>
      <c r="DWL28" s="5"/>
      <c r="DWM28" s="5"/>
      <c r="DWN28" s="5"/>
      <c r="DWO28" s="5"/>
      <c r="DWP28" s="5"/>
      <c r="DWQ28" s="5"/>
      <c r="DWR28" s="5"/>
      <c r="DWS28" s="5"/>
      <c r="DWT28" s="5"/>
      <c r="DWU28" s="5"/>
      <c r="DWV28" s="5"/>
      <c r="DWW28" s="5"/>
      <c r="DWX28" s="5"/>
      <c r="DWY28" s="5"/>
      <c r="DWZ28" s="5"/>
      <c r="DXA28" s="5"/>
      <c r="DXB28" s="5"/>
      <c r="DXC28" s="5"/>
      <c r="DXD28" s="5"/>
      <c r="DXE28" s="5"/>
      <c r="DXF28" s="5"/>
      <c r="DXG28" s="5"/>
      <c r="DXH28" s="5"/>
      <c r="DXI28" s="5"/>
      <c r="DXJ28" s="5"/>
      <c r="DXK28" s="5"/>
      <c r="DXL28" s="5"/>
      <c r="DXM28" s="5"/>
      <c r="DXN28" s="5"/>
      <c r="DXO28" s="5"/>
      <c r="DXP28" s="5"/>
      <c r="DXQ28" s="5"/>
      <c r="DXR28" s="5"/>
      <c r="DXS28" s="5"/>
      <c r="DXT28" s="5"/>
      <c r="DXU28" s="5"/>
      <c r="DXV28" s="5"/>
      <c r="DXW28" s="5"/>
      <c r="DXX28" s="5"/>
      <c r="DXY28" s="5"/>
      <c r="DXZ28" s="5"/>
      <c r="DYA28" s="5"/>
      <c r="DYB28" s="5"/>
      <c r="DYC28" s="5"/>
      <c r="DYD28" s="5"/>
      <c r="DYE28" s="5"/>
      <c r="DYF28" s="5"/>
      <c r="DYG28" s="5"/>
      <c r="DYH28" s="5"/>
      <c r="DYI28" s="5"/>
      <c r="DYJ28" s="5"/>
      <c r="DYK28" s="5"/>
      <c r="DYL28" s="5"/>
      <c r="DYM28" s="5"/>
      <c r="DYN28" s="5"/>
      <c r="DYO28" s="5"/>
      <c r="DYP28" s="5"/>
      <c r="DYQ28" s="5"/>
      <c r="DYR28" s="5"/>
      <c r="DYS28" s="5"/>
      <c r="DYT28" s="5"/>
      <c r="DYU28" s="5"/>
      <c r="DYV28" s="5"/>
      <c r="DYW28" s="5"/>
      <c r="DYX28" s="5"/>
      <c r="DYY28" s="5"/>
      <c r="DYZ28" s="5"/>
      <c r="DZA28" s="5"/>
      <c r="DZB28" s="5"/>
      <c r="DZC28" s="5"/>
      <c r="DZD28" s="5"/>
      <c r="DZE28" s="5"/>
      <c r="DZF28" s="5"/>
      <c r="DZG28" s="5"/>
      <c r="DZH28" s="5"/>
      <c r="DZI28" s="5"/>
      <c r="DZJ28" s="5"/>
      <c r="DZK28" s="5"/>
      <c r="DZL28" s="5"/>
      <c r="DZM28" s="5"/>
      <c r="DZN28" s="5"/>
      <c r="DZO28" s="5"/>
      <c r="DZP28" s="5"/>
      <c r="DZQ28" s="5"/>
      <c r="DZR28" s="5"/>
      <c r="DZS28" s="5"/>
      <c r="DZT28" s="5"/>
      <c r="DZU28" s="5"/>
      <c r="DZV28" s="5"/>
      <c r="DZW28" s="5"/>
      <c r="DZX28" s="5"/>
      <c r="DZY28" s="5"/>
      <c r="DZZ28" s="5"/>
      <c r="EAA28" s="5"/>
      <c r="EAB28" s="5"/>
      <c r="EAC28" s="5"/>
      <c r="EAD28" s="5"/>
      <c r="EAE28" s="5"/>
      <c r="EAF28" s="5"/>
      <c r="EAG28" s="5"/>
      <c r="EAH28" s="5"/>
      <c r="EAI28" s="5"/>
      <c r="EAJ28" s="5"/>
      <c r="EAK28" s="5"/>
      <c r="EAL28" s="5"/>
      <c r="EAM28" s="5"/>
      <c r="EAN28" s="5"/>
      <c r="EAO28" s="5"/>
      <c r="EAP28" s="5"/>
      <c r="EAQ28" s="5"/>
      <c r="EAR28" s="5"/>
      <c r="EAS28" s="5"/>
      <c r="EAT28" s="5"/>
      <c r="EAU28" s="5"/>
      <c r="EAV28" s="5"/>
      <c r="EAW28" s="5"/>
      <c r="EAX28" s="5"/>
      <c r="EAY28" s="5"/>
      <c r="EAZ28" s="5"/>
      <c r="EBA28" s="5"/>
      <c r="EBB28" s="5"/>
      <c r="EBC28" s="5"/>
      <c r="EBD28" s="5"/>
      <c r="EBE28" s="5"/>
      <c r="EBF28" s="5"/>
      <c r="EBG28" s="5"/>
      <c r="EBH28" s="5"/>
      <c r="EBI28" s="5"/>
      <c r="EBJ28" s="5"/>
      <c r="EBK28" s="5"/>
      <c r="EBL28" s="5"/>
      <c r="EBM28" s="5"/>
      <c r="EBN28" s="5"/>
      <c r="EBO28" s="5"/>
      <c r="EBP28" s="5"/>
      <c r="EBQ28" s="5"/>
      <c r="EBR28" s="5"/>
      <c r="EBS28" s="5"/>
      <c r="EBT28" s="5"/>
      <c r="EBU28" s="5"/>
      <c r="EBV28" s="5"/>
      <c r="EBW28" s="5"/>
      <c r="EBX28" s="5"/>
      <c r="EBY28" s="5"/>
      <c r="EBZ28" s="5"/>
      <c r="ECA28" s="5"/>
      <c r="ECB28" s="5"/>
      <c r="ECC28" s="5"/>
      <c r="ECD28" s="5"/>
      <c r="ECE28" s="5"/>
      <c r="ECF28" s="5"/>
      <c r="ECG28" s="5"/>
      <c r="ECH28" s="5"/>
      <c r="ECI28" s="5"/>
      <c r="ECJ28" s="5"/>
      <c r="ECK28" s="5"/>
      <c r="ECL28" s="5"/>
      <c r="ECM28" s="5"/>
      <c r="ECN28" s="5"/>
      <c r="ECO28" s="5"/>
      <c r="ECP28" s="5"/>
      <c r="ECQ28" s="5"/>
      <c r="ECR28" s="5"/>
      <c r="ECS28" s="5"/>
      <c r="ECT28" s="5"/>
      <c r="ECU28" s="5"/>
      <c r="ECV28" s="5"/>
      <c r="ECW28" s="5"/>
      <c r="ECX28" s="5"/>
      <c r="ECY28" s="5"/>
      <c r="ECZ28" s="5"/>
      <c r="EDA28" s="5"/>
      <c r="EDB28" s="5"/>
      <c r="EDC28" s="5"/>
      <c r="EDD28" s="5"/>
      <c r="EDE28" s="5"/>
      <c r="EDF28" s="5"/>
      <c r="EDG28" s="5"/>
      <c r="EDH28" s="5"/>
      <c r="EDI28" s="5"/>
      <c r="EDJ28" s="5"/>
      <c r="EDK28" s="5"/>
      <c r="EDL28" s="5"/>
      <c r="EDM28" s="5"/>
      <c r="EDN28" s="5"/>
      <c r="EDO28" s="5"/>
      <c r="EDP28" s="5"/>
      <c r="EDQ28" s="5"/>
      <c r="EDR28" s="5"/>
      <c r="EDS28" s="5"/>
      <c r="EDT28" s="5"/>
      <c r="EDU28" s="5"/>
      <c r="EDV28" s="5"/>
      <c r="EDW28" s="5"/>
      <c r="EDX28" s="5"/>
      <c r="EDY28" s="5"/>
      <c r="EDZ28" s="5"/>
      <c r="EEA28" s="5"/>
      <c r="EEB28" s="5"/>
      <c r="EEC28" s="5"/>
      <c r="EED28" s="5"/>
      <c r="EEE28" s="5"/>
      <c r="EEF28" s="5"/>
      <c r="EEG28" s="5"/>
      <c r="EEH28" s="5"/>
      <c r="EEI28" s="5"/>
      <c r="EEJ28" s="5"/>
      <c r="EEK28" s="5"/>
      <c r="EEL28" s="5"/>
      <c r="EEM28" s="5"/>
      <c r="EEN28" s="5"/>
      <c r="EEO28" s="5"/>
      <c r="EEP28" s="5"/>
      <c r="EEQ28" s="5"/>
      <c r="EER28" s="5"/>
      <c r="EES28" s="5"/>
      <c r="EET28" s="5"/>
      <c r="EEU28" s="5"/>
      <c r="EEV28" s="5"/>
      <c r="EEW28" s="5"/>
      <c r="EEX28" s="5"/>
      <c r="EEY28" s="5"/>
      <c r="EEZ28" s="5"/>
      <c r="EFA28" s="5"/>
      <c r="EFB28" s="5"/>
      <c r="EFC28" s="5"/>
      <c r="EFD28" s="5"/>
      <c r="EFE28" s="5"/>
      <c r="EFF28" s="5"/>
      <c r="EFG28" s="5"/>
      <c r="EFH28" s="5"/>
      <c r="EFI28" s="5"/>
      <c r="EFJ28" s="5"/>
      <c r="EFK28" s="5"/>
      <c r="EFL28" s="5"/>
      <c r="EFM28" s="5"/>
      <c r="EFN28" s="5"/>
      <c r="EFO28" s="5"/>
      <c r="EFP28" s="5"/>
      <c r="EFQ28" s="5"/>
      <c r="EFR28" s="5"/>
      <c r="EFS28" s="5"/>
      <c r="EFT28" s="5"/>
      <c r="EFU28" s="5"/>
      <c r="EFV28" s="5"/>
      <c r="EFW28" s="5"/>
      <c r="EFX28" s="5"/>
      <c r="EFY28" s="5"/>
      <c r="EFZ28" s="5"/>
      <c r="EGA28" s="5"/>
      <c r="EGB28" s="5"/>
      <c r="EGC28" s="5"/>
      <c r="EGD28" s="5"/>
      <c r="EGE28" s="5"/>
      <c r="EGF28" s="5"/>
      <c r="EGG28" s="5"/>
      <c r="EGH28" s="5"/>
      <c r="EGI28" s="5"/>
      <c r="EGJ28" s="5"/>
      <c r="EGK28" s="5"/>
      <c r="EGL28" s="5"/>
      <c r="EGM28" s="5"/>
      <c r="EGN28" s="5"/>
      <c r="EGO28" s="5"/>
      <c r="EGP28" s="5"/>
      <c r="EGQ28" s="5"/>
      <c r="EGR28" s="5"/>
      <c r="EGS28" s="5"/>
      <c r="EGT28" s="5"/>
      <c r="EGU28" s="5"/>
      <c r="EGV28" s="5"/>
      <c r="EGW28" s="5"/>
      <c r="EGX28" s="5"/>
      <c r="EGY28" s="5"/>
      <c r="EGZ28" s="5"/>
      <c r="EHA28" s="5"/>
      <c r="EHB28" s="5"/>
      <c r="EHC28" s="5"/>
      <c r="EHD28" s="5"/>
      <c r="EHE28" s="5"/>
      <c r="EHF28" s="5"/>
      <c r="EHG28" s="5"/>
      <c r="EHH28" s="5"/>
      <c r="EHI28" s="5"/>
      <c r="EHJ28" s="5"/>
      <c r="EHK28" s="5"/>
      <c r="EHL28" s="5"/>
      <c r="EHM28" s="5"/>
      <c r="EHN28" s="5"/>
      <c r="EHO28" s="5"/>
      <c r="EHP28" s="5"/>
      <c r="EHQ28" s="5"/>
      <c r="EHR28" s="5"/>
      <c r="EHS28" s="5"/>
      <c r="EHT28" s="5"/>
      <c r="EHU28" s="5"/>
      <c r="EHV28" s="5"/>
      <c r="EHW28" s="5"/>
      <c r="EHX28" s="5"/>
      <c r="EHY28" s="5"/>
      <c r="EHZ28" s="5"/>
      <c r="EIA28" s="5"/>
      <c r="EIB28" s="5"/>
      <c r="EIC28" s="5"/>
      <c r="EID28" s="5"/>
      <c r="EIE28" s="5"/>
      <c r="EIF28" s="5"/>
      <c r="EIG28" s="5"/>
      <c r="EIH28" s="5"/>
      <c r="EII28" s="5"/>
      <c r="EIJ28" s="5"/>
      <c r="EIK28" s="5"/>
      <c r="EIL28" s="5"/>
      <c r="EIM28" s="5"/>
      <c r="EIN28" s="5"/>
      <c r="EIO28" s="5"/>
      <c r="EIP28" s="5"/>
      <c r="EIQ28" s="5"/>
      <c r="EIR28" s="5"/>
      <c r="EIS28" s="5"/>
      <c r="EIT28" s="5"/>
      <c r="EIU28" s="5"/>
      <c r="EIV28" s="5"/>
      <c r="EIW28" s="5"/>
      <c r="EIX28" s="5"/>
      <c r="EIY28" s="5"/>
      <c r="EIZ28" s="5"/>
      <c r="EJA28" s="5"/>
      <c r="EJB28" s="5"/>
      <c r="EJC28" s="5"/>
      <c r="EJD28" s="5"/>
      <c r="EJE28" s="5"/>
      <c r="EJF28" s="5"/>
      <c r="EJG28" s="5"/>
      <c r="EJH28" s="5"/>
      <c r="EJI28" s="5"/>
      <c r="EJJ28" s="5"/>
      <c r="EJK28" s="5"/>
      <c r="EJL28" s="5"/>
      <c r="EJM28" s="5"/>
      <c r="EJN28" s="5"/>
      <c r="EJO28" s="5"/>
      <c r="EJP28" s="5"/>
      <c r="EJQ28" s="5"/>
      <c r="EJR28" s="5"/>
      <c r="EJS28" s="5"/>
      <c r="EJT28" s="5"/>
      <c r="EJU28" s="5"/>
      <c r="EJV28" s="5"/>
      <c r="EJW28" s="5"/>
      <c r="EJX28" s="5"/>
      <c r="EJY28" s="5"/>
      <c r="EJZ28" s="5"/>
      <c r="EKA28" s="5"/>
      <c r="EKB28" s="5"/>
      <c r="EKC28" s="5"/>
      <c r="EKD28" s="5"/>
      <c r="EKE28" s="5"/>
      <c r="EKF28" s="5"/>
      <c r="EKG28" s="5"/>
      <c r="EKH28" s="5"/>
      <c r="EKI28" s="5"/>
      <c r="EKJ28" s="5"/>
      <c r="EKK28" s="5"/>
      <c r="EKL28" s="5"/>
      <c r="EKM28" s="5"/>
      <c r="EKN28" s="5"/>
      <c r="EKO28" s="5"/>
      <c r="EKP28" s="5"/>
      <c r="EKQ28" s="5"/>
      <c r="EKR28" s="5"/>
      <c r="EKS28" s="5"/>
      <c r="EKT28" s="5"/>
      <c r="EKU28" s="5"/>
      <c r="EKV28" s="5"/>
      <c r="EKW28" s="5"/>
      <c r="EKX28" s="5"/>
      <c r="EKY28" s="5"/>
      <c r="EKZ28" s="5"/>
      <c r="ELA28" s="5"/>
      <c r="ELB28" s="5"/>
      <c r="ELC28" s="5"/>
      <c r="ELD28" s="5"/>
      <c r="ELE28" s="5"/>
      <c r="ELF28" s="5"/>
      <c r="ELG28" s="5"/>
      <c r="ELH28" s="5"/>
      <c r="ELI28" s="5"/>
      <c r="ELJ28" s="5"/>
      <c r="ELK28" s="5"/>
      <c r="ELL28" s="5"/>
      <c r="ELM28" s="5"/>
      <c r="ELN28" s="5"/>
      <c r="ELO28" s="5"/>
      <c r="ELP28" s="5"/>
      <c r="ELQ28" s="5"/>
      <c r="ELR28" s="5"/>
      <c r="ELS28" s="5"/>
      <c r="ELT28" s="5"/>
      <c r="ELU28" s="5"/>
      <c r="ELV28" s="5"/>
      <c r="ELW28" s="5"/>
      <c r="ELX28" s="5"/>
      <c r="ELY28" s="5"/>
      <c r="ELZ28" s="5"/>
      <c r="EMA28" s="5"/>
      <c r="EMB28" s="5"/>
      <c r="EMC28" s="5"/>
      <c r="EMD28" s="5"/>
      <c r="EME28" s="5"/>
      <c r="EMF28" s="5"/>
      <c r="EMG28" s="5"/>
      <c r="EMH28" s="5"/>
      <c r="EMI28" s="5"/>
      <c r="EMJ28" s="5"/>
      <c r="EMK28" s="5"/>
      <c r="EML28" s="5"/>
      <c r="EMM28" s="5"/>
      <c r="EMN28" s="5"/>
      <c r="EMO28" s="5"/>
      <c r="EMP28" s="5"/>
      <c r="EMQ28" s="5"/>
      <c r="EMR28" s="5"/>
      <c r="EMS28" s="5"/>
      <c r="EMT28" s="5"/>
      <c r="EMU28" s="5"/>
      <c r="EMV28" s="5"/>
      <c r="EMW28" s="5"/>
      <c r="EMX28" s="5"/>
      <c r="EMY28" s="5"/>
      <c r="EMZ28" s="5"/>
      <c r="ENA28" s="5"/>
      <c r="ENB28" s="5"/>
      <c r="ENC28" s="5"/>
      <c r="END28" s="5"/>
      <c r="ENE28" s="5"/>
      <c r="ENF28" s="5"/>
      <c r="ENG28" s="5"/>
      <c r="ENH28" s="5"/>
      <c r="ENI28" s="5"/>
      <c r="ENJ28" s="5"/>
      <c r="ENK28" s="5"/>
      <c r="ENL28" s="5"/>
      <c r="ENM28" s="5"/>
      <c r="ENN28" s="5"/>
      <c r="ENO28" s="5"/>
      <c r="ENP28" s="5"/>
      <c r="ENQ28" s="5"/>
      <c r="ENR28" s="5"/>
      <c r="ENS28" s="5"/>
      <c r="ENT28" s="5"/>
      <c r="ENU28" s="5"/>
      <c r="ENV28" s="5"/>
      <c r="ENW28" s="5"/>
      <c r="ENX28" s="5"/>
      <c r="ENY28" s="5"/>
      <c r="ENZ28" s="5"/>
      <c r="EOA28" s="5"/>
      <c r="EOB28" s="5"/>
      <c r="EOC28" s="5"/>
      <c r="EOD28" s="5"/>
      <c r="EOE28" s="5"/>
      <c r="EOF28" s="5"/>
      <c r="EOG28" s="5"/>
      <c r="EOH28" s="5"/>
      <c r="EOI28" s="5"/>
      <c r="EOJ28" s="5"/>
      <c r="EOK28" s="5"/>
      <c r="EOL28" s="5"/>
      <c r="EOM28" s="5"/>
      <c r="EON28" s="5"/>
      <c r="EOO28" s="5"/>
      <c r="EOP28" s="5"/>
      <c r="EOQ28" s="5"/>
      <c r="EOR28" s="5"/>
      <c r="EOS28" s="5"/>
      <c r="EOT28" s="5"/>
      <c r="EOU28" s="5"/>
      <c r="EOV28" s="5"/>
      <c r="EOW28" s="5"/>
      <c r="EOX28" s="5"/>
      <c r="EOY28" s="5"/>
      <c r="EOZ28" s="5"/>
      <c r="EPA28" s="5"/>
      <c r="EPB28" s="5"/>
      <c r="EPC28" s="5"/>
      <c r="EPD28" s="5"/>
      <c r="EPE28" s="5"/>
      <c r="EPF28" s="5"/>
      <c r="EPG28" s="5"/>
      <c r="EPH28" s="5"/>
      <c r="EPI28" s="5"/>
      <c r="EPJ28" s="5"/>
      <c r="EPK28" s="5"/>
      <c r="EPL28" s="5"/>
      <c r="EPM28" s="5"/>
      <c r="EPN28" s="5"/>
      <c r="EPO28" s="5"/>
      <c r="EPP28" s="5"/>
      <c r="EPQ28" s="5"/>
      <c r="EPR28" s="5"/>
      <c r="EPS28" s="5"/>
      <c r="EPT28" s="5"/>
      <c r="EPU28" s="5"/>
      <c r="EPV28" s="5"/>
      <c r="EPW28" s="5"/>
      <c r="EPX28" s="5"/>
      <c r="EPY28" s="5"/>
      <c r="EPZ28" s="5"/>
      <c r="EQA28" s="5"/>
      <c r="EQB28" s="5"/>
      <c r="EQC28" s="5"/>
      <c r="EQD28" s="5"/>
      <c r="EQE28" s="5"/>
      <c r="EQF28" s="5"/>
      <c r="EQG28" s="5"/>
      <c r="EQH28" s="5"/>
      <c r="EQI28" s="5"/>
      <c r="EQJ28" s="5"/>
      <c r="EQK28" s="5"/>
      <c r="EQL28" s="5"/>
      <c r="EQM28" s="5"/>
      <c r="EQN28" s="5"/>
      <c r="EQO28" s="5"/>
      <c r="EQP28" s="5"/>
      <c r="EQQ28" s="5"/>
      <c r="EQR28" s="5"/>
      <c r="EQS28" s="5"/>
      <c r="EQT28" s="5"/>
      <c r="EQU28" s="5"/>
      <c r="EQV28" s="5"/>
      <c r="EQW28" s="5"/>
      <c r="EQX28" s="5"/>
      <c r="EQY28" s="5"/>
      <c r="EQZ28" s="5"/>
      <c r="ERA28" s="5"/>
      <c r="ERB28" s="5"/>
      <c r="ERC28" s="5"/>
      <c r="ERD28" s="5"/>
      <c r="ERE28" s="5"/>
      <c r="ERF28" s="5"/>
      <c r="ERG28" s="5"/>
      <c r="ERH28" s="5"/>
      <c r="ERI28" s="5"/>
      <c r="ERJ28" s="5"/>
      <c r="ERK28" s="5"/>
      <c r="ERL28" s="5"/>
      <c r="ERM28" s="5"/>
      <c r="ERN28" s="5"/>
      <c r="ERO28" s="5"/>
      <c r="ERP28" s="5"/>
      <c r="ERQ28" s="5"/>
      <c r="ERR28" s="5"/>
      <c r="ERS28" s="5"/>
      <c r="ERT28" s="5"/>
      <c r="ERU28" s="5"/>
      <c r="ERV28" s="5"/>
      <c r="ERW28" s="5"/>
      <c r="ERX28" s="5"/>
      <c r="ERY28" s="5"/>
      <c r="ERZ28" s="5"/>
      <c r="ESA28" s="5"/>
      <c r="ESB28" s="5"/>
      <c r="ESC28" s="5"/>
      <c r="ESD28" s="5"/>
      <c r="ESE28" s="5"/>
      <c r="ESF28" s="5"/>
      <c r="ESG28" s="5"/>
      <c r="ESH28" s="5"/>
      <c r="ESI28" s="5"/>
      <c r="ESJ28" s="5"/>
      <c r="ESK28" s="5"/>
      <c r="ESL28" s="5"/>
      <c r="ESM28" s="5"/>
      <c r="ESN28" s="5"/>
      <c r="ESO28" s="5"/>
      <c r="ESP28" s="5"/>
      <c r="ESQ28" s="5"/>
      <c r="ESR28" s="5"/>
      <c r="ESS28" s="5"/>
      <c r="EST28" s="5"/>
      <c r="ESU28" s="5"/>
      <c r="ESV28" s="5"/>
      <c r="ESW28" s="5"/>
      <c r="ESX28" s="5"/>
      <c r="ESY28" s="5"/>
      <c r="ESZ28" s="5"/>
      <c r="ETA28" s="5"/>
      <c r="ETB28" s="5"/>
      <c r="ETC28" s="5"/>
      <c r="ETD28" s="5"/>
      <c r="ETE28" s="5"/>
      <c r="ETF28" s="5"/>
      <c r="ETG28" s="5"/>
      <c r="ETH28" s="5"/>
      <c r="ETI28" s="5"/>
      <c r="ETJ28" s="5"/>
      <c r="ETK28" s="5"/>
      <c r="ETL28" s="5"/>
      <c r="ETM28" s="5"/>
      <c r="ETN28" s="5"/>
      <c r="ETO28" s="5"/>
      <c r="ETP28" s="5"/>
      <c r="ETQ28" s="5"/>
      <c r="ETR28" s="5"/>
      <c r="ETS28" s="5"/>
      <c r="ETT28" s="5"/>
      <c r="ETU28" s="5"/>
      <c r="ETV28" s="5"/>
      <c r="ETW28" s="5"/>
      <c r="ETX28" s="5"/>
      <c r="ETY28" s="5"/>
      <c r="ETZ28" s="5"/>
      <c r="EUA28" s="5"/>
      <c r="EUB28" s="5"/>
      <c r="EUC28" s="5"/>
      <c r="EUD28" s="5"/>
      <c r="EUE28" s="5"/>
      <c r="EUF28" s="5"/>
      <c r="EUG28" s="5"/>
      <c r="EUH28" s="5"/>
      <c r="EUI28" s="5"/>
      <c r="EUJ28" s="5"/>
      <c r="EUK28" s="5"/>
      <c r="EUL28" s="5"/>
      <c r="EUM28" s="5"/>
      <c r="EUN28" s="5"/>
      <c r="EUO28" s="5"/>
      <c r="EUP28" s="5"/>
      <c r="EUQ28" s="5"/>
      <c r="EUR28" s="5"/>
      <c r="EUS28" s="5"/>
      <c r="EUT28" s="5"/>
      <c r="EUU28" s="5"/>
      <c r="EUV28" s="5"/>
      <c r="EUW28" s="5"/>
      <c r="EUX28" s="5"/>
      <c r="EUY28" s="5"/>
      <c r="EUZ28" s="5"/>
      <c r="EVA28" s="5"/>
      <c r="EVB28" s="5"/>
      <c r="EVC28" s="5"/>
      <c r="EVD28" s="5"/>
      <c r="EVE28" s="5"/>
      <c r="EVF28" s="5"/>
      <c r="EVG28" s="5"/>
      <c r="EVH28" s="5"/>
      <c r="EVI28" s="5"/>
      <c r="EVJ28" s="5"/>
      <c r="EVK28" s="5"/>
      <c r="EVL28" s="5"/>
      <c r="EVM28" s="5"/>
      <c r="EVN28" s="5"/>
      <c r="EVO28" s="5"/>
      <c r="EVP28" s="5"/>
      <c r="EVQ28" s="5"/>
      <c r="EVR28" s="5"/>
      <c r="EVS28" s="5"/>
      <c r="EVT28" s="5"/>
      <c r="EVU28" s="5"/>
      <c r="EVV28" s="5"/>
      <c r="EVW28" s="5"/>
      <c r="EVX28" s="5"/>
      <c r="EVY28" s="5"/>
      <c r="EVZ28" s="5"/>
      <c r="EWA28" s="5"/>
      <c r="EWB28" s="5"/>
      <c r="EWC28" s="5"/>
      <c r="EWD28" s="5"/>
      <c r="EWE28" s="5"/>
      <c r="EWF28" s="5"/>
      <c r="EWG28" s="5"/>
      <c r="EWH28" s="5"/>
      <c r="EWI28" s="5"/>
      <c r="EWJ28" s="5"/>
      <c r="EWK28" s="5"/>
      <c r="EWL28" s="5"/>
      <c r="EWM28" s="5"/>
      <c r="EWN28" s="5"/>
      <c r="EWO28" s="5"/>
      <c r="EWP28" s="5"/>
      <c r="EWQ28" s="5"/>
      <c r="EWR28" s="5"/>
      <c r="EWS28" s="5"/>
      <c r="EWT28" s="5"/>
      <c r="EWU28" s="5"/>
      <c r="EWV28" s="5"/>
      <c r="EWW28" s="5"/>
      <c r="EWX28" s="5"/>
      <c r="EWY28" s="5"/>
      <c r="EWZ28" s="5"/>
      <c r="EXA28" s="5"/>
      <c r="EXB28" s="5"/>
      <c r="EXC28" s="5"/>
      <c r="EXD28" s="5"/>
      <c r="EXE28" s="5"/>
      <c r="EXF28" s="5"/>
      <c r="EXG28" s="5"/>
      <c r="EXH28" s="5"/>
      <c r="EXI28" s="5"/>
      <c r="EXJ28" s="5"/>
      <c r="EXK28" s="5"/>
      <c r="EXL28" s="5"/>
      <c r="EXM28" s="5"/>
      <c r="EXN28" s="5"/>
      <c r="EXO28" s="5"/>
      <c r="EXP28" s="5"/>
      <c r="EXQ28" s="5"/>
      <c r="EXR28" s="5"/>
      <c r="EXS28" s="5"/>
      <c r="EXT28" s="5"/>
      <c r="EXU28" s="5"/>
      <c r="EXV28" s="5"/>
      <c r="EXW28" s="5"/>
      <c r="EXX28" s="5"/>
      <c r="EXY28" s="5"/>
      <c r="EXZ28" s="5"/>
      <c r="EYA28" s="5"/>
      <c r="EYB28" s="5"/>
      <c r="EYC28" s="5"/>
      <c r="EYD28" s="5"/>
      <c r="EYE28" s="5"/>
      <c r="EYF28" s="5"/>
      <c r="EYG28" s="5"/>
      <c r="EYH28" s="5"/>
      <c r="EYI28" s="5"/>
      <c r="EYJ28" s="5"/>
      <c r="EYK28" s="5"/>
      <c r="EYL28" s="5"/>
      <c r="EYM28" s="5"/>
      <c r="EYN28" s="5"/>
      <c r="EYO28" s="5"/>
      <c r="EYP28" s="5"/>
      <c r="EYQ28" s="5"/>
      <c r="EYR28" s="5"/>
      <c r="EYS28" s="5"/>
      <c r="EYT28" s="5"/>
      <c r="EYU28" s="5"/>
      <c r="EYV28" s="5"/>
      <c r="EYW28" s="5"/>
      <c r="EYX28" s="5"/>
      <c r="EYY28" s="5"/>
      <c r="EYZ28" s="5"/>
      <c r="EZA28" s="5"/>
      <c r="EZB28" s="5"/>
      <c r="EZC28" s="5"/>
      <c r="EZD28" s="5"/>
      <c r="EZE28" s="5"/>
      <c r="EZF28" s="5"/>
      <c r="EZG28" s="5"/>
      <c r="EZH28" s="5"/>
      <c r="EZI28" s="5"/>
      <c r="EZJ28" s="5"/>
      <c r="EZK28" s="5"/>
      <c r="EZL28" s="5"/>
      <c r="EZM28" s="5"/>
      <c r="EZN28" s="5"/>
      <c r="EZO28" s="5"/>
      <c r="EZP28" s="5"/>
      <c r="EZQ28" s="5"/>
      <c r="EZR28" s="5"/>
      <c r="EZS28" s="5"/>
      <c r="EZT28" s="5"/>
      <c r="EZU28" s="5"/>
      <c r="EZV28" s="5"/>
      <c r="EZW28" s="5"/>
      <c r="EZX28" s="5"/>
      <c r="EZY28" s="5"/>
      <c r="EZZ28" s="5"/>
      <c r="FAA28" s="5"/>
      <c r="FAB28" s="5"/>
      <c r="FAC28" s="5"/>
      <c r="FAD28" s="5"/>
      <c r="FAE28" s="5"/>
      <c r="FAF28" s="5"/>
      <c r="FAG28" s="5"/>
      <c r="FAH28" s="5"/>
      <c r="FAI28" s="5"/>
      <c r="FAJ28" s="5"/>
      <c r="FAK28" s="5"/>
      <c r="FAL28" s="5"/>
      <c r="FAM28" s="5"/>
      <c r="FAN28" s="5"/>
      <c r="FAO28" s="5"/>
      <c r="FAP28" s="5"/>
      <c r="FAQ28" s="5"/>
      <c r="FAR28" s="5"/>
      <c r="FAS28" s="5"/>
      <c r="FAT28" s="5"/>
      <c r="FAU28" s="5"/>
      <c r="FAV28" s="5"/>
      <c r="FAW28" s="5"/>
      <c r="FAX28" s="5"/>
      <c r="FAY28" s="5"/>
      <c r="FAZ28" s="5"/>
      <c r="FBA28" s="5"/>
      <c r="FBB28" s="5"/>
      <c r="FBC28" s="5"/>
      <c r="FBD28" s="5"/>
      <c r="FBE28" s="5"/>
      <c r="FBF28" s="5"/>
      <c r="FBG28" s="5"/>
      <c r="FBH28" s="5"/>
      <c r="FBI28" s="5"/>
      <c r="FBJ28" s="5"/>
      <c r="FBK28" s="5"/>
      <c r="FBL28" s="5"/>
      <c r="FBM28" s="5"/>
      <c r="FBN28" s="5"/>
      <c r="FBO28" s="5"/>
      <c r="FBP28" s="5"/>
      <c r="FBQ28" s="5"/>
      <c r="FBR28" s="5"/>
      <c r="FBS28" s="5"/>
      <c r="FBT28" s="5"/>
      <c r="FBU28" s="5"/>
      <c r="FBV28" s="5"/>
      <c r="FBW28" s="5"/>
      <c r="FBX28" s="5"/>
      <c r="FBY28" s="5"/>
      <c r="FBZ28" s="5"/>
      <c r="FCA28" s="5"/>
      <c r="FCB28" s="5"/>
      <c r="FCC28" s="5"/>
      <c r="FCD28" s="5"/>
      <c r="FCE28" s="5"/>
      <c r="FCF28" s="5"/>
      <c r="FCG28" s="5"/>
      <c r="FCH28" s="5"/>
      <c r="FCI28" s="5"/>
      <c r="FCJ28" s="5"/>
      <c r="FCK28" s="5"/>
      <c r="FCL28" s="5"/>
      <c r="FCM28" s="5"/>
      <c r="FCN28" s="5"/>
      <c r="FCO28" s="5"/>
      <c r="FCP28" s="5"/>
      <c r="FCQ28" s="5"/>
      <c r="FCR28" s="5"/>
      <c r="FCS28" s="5"/>
      <c r="FCT28" s="5"/>
      <c r="FCU28" s="5"/>
      <c r="FCV28" s="5"/>
      <c r="FCW28" s="5"/>
      <c r="FCX28" s="5"/>
      <c r="FCY28" s="5"/>
      <c r="FCZ28" s="5"/>
      <c r="FDA28" s="5"/>
      <c r="FDB28" s="5"/>
      <c r="FDC28" s="5"/>
      <c r="FDD28" s="5"/>
      <c r="FDE28" s="5"/>
      <c r="FDF28" s="5"/>
      <c r="FDG28" s="5"/>
      <c r="FDH28" s="5"/>
      <c r="FDI28" s="5"/>
      <c r="FDJ28" s="5"/>
      <c r="FDK28" s="5"/>
      <c r="FDL28" s="5"/>
      <c r="FDM28" s="5"/>
      <c r="FDN28" s="5"/>
      <c r="FDO28" s="5"/>
      <c r="FDP28" s="5"/>
      <c r="FDQ28" s="5"/>
      <c r="FDR28" s="5"/>
      <c r="FDS28" s="5"/>
      <c r="FDT28" s="5"/>
      <c r="FDU28" s="5"/>
      <c r="FDV28" s="5"/>
      <c r="FDW28" s="5"/>
      <c r="FDX28" s="5"/>
      <c r="FDY28" s="5"/>
      <c r="FDZ28" s="5"/>
      <c r="FEA28" s="5"/>
      <c r="FEB28" s="5"/>
      <c r="FEC28" s="5"/>
      <c r="FED28" s="5"/>
      <c r="FEE28" s="5"/>
      <c r="FEF28" s="5"/>
      <c r="FEG28" s="5"/>
      <c r="FEH28" s="5"/>
      <c r="FEI28" s="5"/>
      <c r="FEJ28" s="5"/>
      <c r="FEK28" s="5"/>
      <c r="FEL28" s="5"/>
      <c r="FEM28" s="5"/>
      <c r="FEN28" s="5"/>
      <c r="FEO28" s="5"/>
      <c r="FEP28" s="5"/>
      <c r="FEQ28" s="5"/>
      <c r="FER28" s="5"/>
      <c r="FES28" s="5"/>
      <c r="FET28" s="5"/>
      <c r="FEU28" s="5"/>
      <c r="FEV28" s="5"/>
      <c r="FEW28" s="5"/>
      <c r="FEX28" s="5"/>
      <c r="FEY28" s="5"/>
      <c r="FEZ28" s="5"/>
      <c r="FFA28" s="5"/>
      <c r="FFB28" s="5"/>
      <c r="FFC28" s="5"/>
      <c r="FFD28" s="5"/>
      <c r="FFE28" s="5"/>
      <c r="FFF28" s="5"/>
      <c r="FFG28" s="5"/>
      <c r="FFH28" s="5"/>
      <c r="FFI28" s="5"/>
      <c r="FFJ28" s="5"/>
      <c r="FFK28" s="5"/>
      <c r="FFL28" s="5"/>
      <c r="FFM28" s="5"/>
      <c r="FFN28" s="5"/>
      <c r="FFO28" s="5"/>
      <c r="FFP28" s="5"/>
      <c r="FFQ28" s="5"/>
      <c r="FFR28" s="5"/>
      <c r="FFS28" s="5"/>
      <c r="FFT28" s="5"/>
      <c r="FFU28" s="5"/>
      <c r="FFV28" s="5"/>
      <c r="FFW28" s="5"/>
      <c r="FFX28" s="5"/>
      <c r="FFY28" s="5"/>
      <c r="FFZ28" s="5"/>
      <c r="FGA28" s="5"/>
      <c r="FGB28" s="5"/>
      <c r="FGC28" s="5"/>
      <c r="FGD28" s="5"/>
      <c r="FGE28" s="5"/>
      <c r="FGF28" s="5"/>
      <c r="FGG28" s="5"/>
      <c r="FGH28" s="5"/>
      <c r="FGI28" s="5"/>
      <c r="FGJ28" s="5"/>
      <c r="FGK28" s="5"/>
      <c r="FGL28" s="5"/>
      <c r="FGM28" s="5"/>
      <c r="FGN28" s="5"/>
      <c r="FGO28" s="5"/>
      <c r="FGP28" s="5"/>
      <c r="FGQ28" s="5"/>
      <c r="FGR28" s="5"/>
      <c r="FGS28" s="5"/>
      <c r="FGT28" s="5"/>
      <c r="FGU28" s="5"/>
      <c r="FGV28" s="5"/>
      <c r="FGW28" s="5"/>
      <c r="FGX28" s="5"/>
      <c r="FGY28" s="5"/>
      <c r="FGZ28" s="5"/>
      <c r="FHA28" s="5"/>
      <c r="FHB28" s="5"/>
      <c r="FHC28" s="5"/>
      <c r="FHD28" s="5"/>
      <c r="FHE28" s="5"/>
      <c r="FHF28" s="5"/>
      <c r="FHG28" s="5"/>
      <c r="FHH28" s="5"/>
      <c r="FHI28" s="5"/>
      <c r="FHJ28" s="5"/>
      <c r="FHK28" s="5"/>
      <c r="FHL28" s="5"/>
      <c r="FHM28" s="5"/>
      <c r="FHN28" s="5"/>
      <c r="FHO28" s="5"/>
      <c r="FHP28" s="5"/>
      <c r="FHQ28" s="5"/>
      <c r="FHR28" s="5"/>
      <c r="FHS28" s="5"/>
      <c r="FHT28" s="5"/>
      <c r="FHU28" s="5"/>
      <c r="FHV28" s="5"/>
      <c r="FHW28" s="5"/>
      <c r="FHX28" s="5"/>
      <c r="FHY28" s="5"/>
      <c r="FHZ28" s="5"/>
      <c r="FIA28" s="5"/>
      <c r="FIB28" s="5"/>
      <c r="FIC28" s="5"/>
      <c r="FID28" s="5"/>
      <c r="FIE28" s="5"/>
      <c r="FIF28" s="5"/>
      <c r="FIG28" s="5"/>
      <c r="FIH28" s="5"/>
      <c r="FII28" s="5"/>
      <c r="FIJ28" s="5"/>
      <c r="FIK28" s="5"/>
      <c r="FIL28" s="5"/>
      <c r="FIM28" s="5"/>
      <c r="FIN28" s="5"/>
      <c r="FIO28" s="5"/>
      <c r="FIP28" s="5"/>
      <c r="FIQ28" s="5"/>
      <c r="FIR28" s="5"/>
      <c r="FIS28" s="5"/>
      <c r="FIT28" s="5"/>
      <c r="FIU28" s="5"/>
      <c r="FIV28" s="5"/>
      <c r="FIW28" s="5"/>
      <c r="FIX28" s="5"/>
      <c r="FIY28" s="5"/>
      <c r="FIZ28" s="5"/>
      <c r="FJA28" s="5"/>
      <c r="FJB28" s="5"/>
      <c r="FJC28" s="5"/>
      <c r="FJD28" s="5"/>
      <c r="FJE28" s="5"/>
      <c r="FJF28" s="5"/>
      <c r="FJG28" s="5"/>
      <c r="FJH28" s="5"/>
      <c r="FJI28" s="5"/>
      <c r="FJJ28" s="5"/>
      <c r="FJK28" s="5"/>
      <c r="FJL28" s="5"/>
      <c r="FJM28" s="5"/>
      <c r="FJN28" s="5"/>
      <c r="FJO28" s="5"/>
      <c r="FJP28" s="5"/>
      <c r="FJQ28" s="5"/>
      <c r="FJR28" s="5"/>
      <c r="FJS28" s="5"/>
      <c r="FJT28" s="5"/>
      <c r="FJU28" s="5"/>
      <c r="FJV28" s="5"/>
      <c r="FJW28" s="5"/>
      <c r="FJX28" s="5"/>
      <c r="FJY28" s="5"/>
      <c r="FJZ28" s="5"/>
      <c r="FKA28" s="5"/>
      <c r="FKB28" s="5"/>
      <c r="FKC28" s="5"/>
      <c r="FKD28" s="5"/>
      <c r="FKE28" s="5"/>
      <c r="FKF28" s="5"/>
      <c r="FKG28" s="5"/>
      <c r="FKH28" s="5"/>
      <c r="FKI28" s="5"/>
      <c r="FKJ28" s="5"/>
      <c r="FKK28" s="5"/>
      <c r="FKL28" s="5"/>
      <c r="FKM28" s="5"/>
      <c r="FKN28" s="5"/>
      <c r="FKO28" s="5"/>
      <c r="FKP28" s="5"/>
      <c r="FKQ28" s="5"/>
      <c r="FKR28" s="5"/>
      <c r="FKS28" s="5"/>
      <c r="FKT28" s="5"/>
      <c r="FKU28" s="5"/>
      <c r="FKV28" s="5"/>
      <c r="FKW28" s="5"/>
      <c r="FKX28" s="5"/>
      <c r="FKY28" s="5"/>
      <c r="FKZ28" s="5"/>
      <c r="FLA28" s="5"/>
      <c r="FLB28" s="5"/>
      <c r="FLC28" s="5"/>
      <c r="FLD28" s="5"/>
      <c r="FLE28" s="5"/>
      <c r="FLF28" s="5"/>
      <c r="FLG28" s="5"/>
      <c r="FLH28" s="5"/>
      <c r="FLI28" s="5"/>
      <c r="FLJ28" s="5"/>
      <c r="FLK28" s="5"/>
      <c r="FLL28" s="5"/>
      <c r="FLM28" s="5"/>
      <c r="FLN28" s="5"/>
      <c r="FLO28" s="5"/>
      <c r="FLP28" s="5"/>
      <c r="FLQ28" s="5"/>
      <c r="FLR28" s="5"/>
      <c r="FLS28" s="5"/>
      <c r="FLT28" s="5"/>
      <c r="FLU28" s="5"/>
      <c r="FLV28" s="5"/>
      <c r="FLW28" s="5"/>
      <c r="FLX28" s="5"/>
      <c r="FLY28" s="5"/>
      <c r="FLZ28" s="5"/>
      <c r="FMA28" s="5"/>
      <c r="FMB28" s="5"/>
      <c r="FMC28" s="5"/>
      <c r="FMD28" s="5"/>
      <c r="FME28" s="5"/>
      <c r="FMF28" s="5"/>
      <c r="FMG28" s="5"/>
      <c r="FMH28" s="5"/>
      <c r="FMI28" s="5"/>
      <c r="FMJ28" s="5"/>
      <c r="FMK28" s="5"/>
      <c r="FML28" s="5"/>
      <c r="FMM28" s="5"/>
      <c r="FMN28" s="5"/>
      <c r="FMO28" s="5"/>
      <c r="FMP28" s="5"/>
      <c r="FMQ28" s="5"/>
      <c r="FMR28" s="5"/>
      <c r="FMS28" s="5"/>
      <c r="FMT28" s="5"/>
      <c r="FMU28" s="5"/>
      <c r="FMV28" s="5"/>
      <c r="FMW28" s="5"/>
      <c r="FMX28" s="5"/>
      <c r="FMY28" s="5"/>
      <c r="FMZ28" s="5"/>
      <c r="FNA28" s="5"/>
      <c r="FNB28" s="5"/>
      <c r="FNC28" s="5"/>
      <c r="FND28" s="5"/>
      <c r="FNE28" s="5"/>
      <c r="FNF28" s="5"/>
      <c r="FNG28" s="5"/>
      <c r="FNH28" s="5"/>
      <c r="FNI28" s="5"/>
      <c r="FNJ28" s="5"/>
      <c r="FNK28" s="5"/>
      <c r="FNL28" s="5"/>
      <c r="FNM28" s="5"/>
      <c r="FNN28" s="5"/>
      <c r="FNO28" s="5"/>
      <c r="FNP28" s="5"/>
      <c r="FNQ28" s="5"/>
      <c r="FNR28" s="5"/>
      <c r="FNS28" s="5"/>
      <c r="FNT28" s="5"/>
      <c r="FNU28" s="5"/>
      <c r="FNV28" s="5"/>
      <c r="FNW28" s="5"/>
      <c r="FNX28" s="5"/>
      <c r="FNY28" s="5"/>
      <c r="FNZ28" s="5"/>
      <c r="FOA28" s="5"/>
      <c r="FOB28" s="5"/>
      <c r="FOC28" s="5"/>
      <c r="FOD28" s="5"/>
      <c r="FOE28" s="5"/>
      <c r="FOF28" s="5"/>
      <c r="FOG28" s="5"/>
      <c r="FOH28" s="5"/>
      <c r="FOI28" s="5"/>
      <c r="FOJ28" s="5"/>
      <c r="FOK28" s="5"/>
      <c r="FOL28" s="5"/>
      <c r="FOM28" s="5"/>
      <c r="FON28" s="5"/>
      <c r="FOO28" s="5"/>
      <c r="FOP28" s="5"/>
      <c r="FOQ28" s="5"/>
      <c r="FOR28" s="5"/>
      <c r="FOS28" s="5"/>
      <c r="FOT28" s="5"/>
      <c r="FOU28" s="5"/>
      <c r="FOV28" s="5"/>
      <c r="FOW28" s="5"/>
      <c r="FOX28" s="5"/>
      <c r="FOY28" s="5"/>
      <c r="FOZ28" s="5"/>
      <c r="FPA28" s="5"/>
      <c r="FPB28" s="5"/>
      <c r="FPC28" s="5"/>
      <c r="FPD28" s="5"/>
      <c r="FPE28" s="5"/>
      <c r="FPF28" s="5"/>
      <c r="FPG28" s="5"/>
      <c r="FPH28" s="5"/>
      <c r="FPI28" s="5"/>
      <c r="FPJ28" s="5"/>
      <c r="FPK28" s="5"/>
      <c r="FPL28" s="5"/>
      <c r="FPM28" s="5"/>
      <c r="FPN28" s="5"/>
      <c r="FPO28" s="5"/>
      <c r="FPP28" s="5"/>
      <c r="FPQ28" s="5"/>
      <c r="FPR28" s="5"/>
      <c r="FPS28" s="5"/>
      <c r="FPT28" s="5"/>
      <c r="FPU28" s="5"/>
      <c r="FPV28" s="5"/>
      <c r="FPW28" s="5"/>
      <c r="FPX28" s="5"/>
      <c r="FPY28" s="5"/>
      <c r="FPZ28" s="5"/>
      <c r="FQA28" s="5"/>
      <c r="FQB28" s="5"/>
      <c r="FQC28" s="5"/>
      <c r="FQD28" s="5"/>
      <c r="FQE28" s="5"/>
      <c r="FQF28" s="5"/>
      <c r="FQG28" s="5"/>
      <c r="FQH28" s="5"/>
      <c r="FQI28" s="5"/>
      <c r="FQJ28" s="5"/>
      <c r="FQK28" s="5"/>
      <c r="FQL28" s="5"/>
      <c r="FQM28" s="5"/>
      <c r="FQN28" s="5"/>
      <c r="FQO28" s="5"/>
      <c r="FQP28" s="5"/>
      <c r="FQQ28" s="5"/>
      <c r="FQR28" s="5"/>
      <c r="FQS28" s="5"/>
      <c r="FQT28" s="5"/>
      <c r="FQU28" s="5"/>
      <c r="FQV28" s="5"/>
      <c r="FQW28" s="5"/>
      <c r="FQX28" s="5"/>
      <c r="FQY28" s="5"/>
      <c r="FQZ28" s="5"/>
      <c r="FRA28" s="5"/>
      <c r="FRB28" s="5"/>
      <c r="FRC28" s="5"/>
      <c r="FRD28" s="5"/>
      <c r="FRE28" s="5"/>
      <c r="FRF28" s="5"/>
      <c r="FRG28" s="5"/>
      <c r="FRH28" s="5"/>
      <c r="FRI28" s="5"/>
      <c r="FRJ28" s="5"/>
      <c r="FRK28" s="5"/>
      <c r="FRL28" s="5"/>
      <c r="FRM28" s="5"/>
      <c r="FRN28" s="5"/>
      <c r="FRO28" s="5"/>
      <c r="FRP28" s="5"/>
      <c r="FRQ28" s="5"/>
      <c r="FRR28" s="5"/>
      <c r="FRS28" s="5"/>
      <c r="FRT28" s="5"/>
      <c r="FRU28" s="5"/>
      <c r="FRV28" s="5"/>
      <c r="FRW28" s="5"/>
      <c r="FRX28" s="5"/>
      <c r="FRY28" s="5"/>
      <c r="FRZ28" s="5"/>
      <c r="FSA28" s="5"/>
      <c r="FSB28" s="5"/>
      <c r="FSC28" s="5"/>
      <c r="FSD28" s="5"/>
      <c r="FSE28" s="5"/>
      <c r="FSF28" s="5"/>
      <c r="FSG28" s="5"/>
      <c r="FSH28" s="5"/>
      <c r="FSI28" s="5"/>
      <c r="FSJ28" s="5"/>
      <c r="FSK28" s="5"/>
      <c r="FSL28" s="5"/>
      <c r="FSM28" s="5"/>
      <c r="FSN28" s="5"/>
      <c r="FSO28" s="5"/>
      <c r="FSP28" s="5"/>
      <c r="FSQ28" s="5"/>
      <c r="FSR28" s="5"/>
      <c r="FSS28" s="5"/>
      <c r="FST28" s="5"/>
      <c r="FSU28" s="5"/>
      <c r="FSV28" s="5"/>
      <c r="FSW28" s="5"/>
      <c r="FSX28" s="5"/>
      <c r="FSY28" s="5"/>
      <c r="FSZ28" s="5"/>
      <c r="FTA28" s="5"/>
      <c r="FTB28" s="5"/>
      <c r="FTC28" s="5"/>
      <c r="FTD28" s="5"/>
      <c r="FTE28" s="5"/>
      <c r="FTF28" s="5"/>
      <c r="FTG28" s="5"/>
      <c r="FTH28" s="5"/>
      <c r="FTI28" s="5"/>
      <c r="FTJ28" s="5"/>
      <c r="FTK28" s="5"/>
      <c r="FTL28" s="5"/>
      <c r="FTM28" s="5"/>
      <c r="FTN28" s="5"/>
      <c r="FTO28" s="5"/>
      <c r="FTP28" s="5"/>
      <c r="FTQ28" s="5"/>
      <c r="FTR28" s="5"/>
      <c r="FTS28" s="5"/>
      <c r="FTT28" s="5"/>
      <c r="FTU28" s="5"/>
      <c r="FTV28" s="5"/>
      <c r="FTW28" s="5"/>
      <c r="FTX28" s="5"/>
      <c r="FTY28" s="5"/>
      <c r="FTZ28" s="5"/>
      <c r="FUA28" s="5"/>
      <c r="FUB28" s="5"/>
      <c r="FUC28" s="5"/>
      <c r="FUD28" s="5"/>
      <c r="FUE28" s="5"/>
      <c r="FUF28" s="5"/>
      <c r="FUG28" s="5"/>
      <c r="FUH28" s="5"/>
      <c r="FUI28" s="5"/>
      <c r="FUJ28" s="5"/>
      <c r="FUK28" s="5"/>
      <c r="FUL28" s="5"/>
      <c r="FUM28" s="5"/>
      <c r="FUN28" s="5"/>
      <c r="FUO28" s="5"/>
      <c r="FUP28" s="5"/>
      <c r="FUQ28" s="5"/>
      <c r="FUR28" s="5"/>
      <c r="FUS28" s="5"/>
      <c r="FUT28" s="5"/>
      <c r="FUU28" s="5"/>
      <c r="FUV28" s="5"/>
      <c r="FUW28" s="5"/>
      <c r="FUX28" s="5"/>
      <c r="FUY28" s="5"/>
      <c r="FUZ28" s="5"/>
      <c r="FVA28" s="5"/>
      <c r="FVB28" s="5"/>
      <c r="FVC28" s="5"/>
      <c r="FVD28" s="5"/>
      <c r="FVE28" s="5"/>
      <c r="FVF28" s="5"/>
      <c r="FVG28" s="5"/>
      <c r="FVH28" s="5"/>
      <c r="FVI28" s="5"/>
      <c r="FVJ28" s="5"/>
      <c r="FVK28" s="5"/>
      <c r="FVL28" s="5"/>
      <c r="FVM28" s="5"/>
      <c r="FVN28" s="5"/>
      <c r="FVO28" s="5"/>
      <c r="FVP28" s="5"/>
      <c r="FVQ28" s="5"/>
      <c r="FVR28" s="5"/>
      <c r="FVS28" s="5"/>
      <c r="FVT28" s="5"/>
      <c r="FVU28" s="5"/>
      <c r="FVV28" s="5"/>
      <c r="FVW28" s="5"/>
      <c r="FVX28" s="5"/>
      <c r="FVY28" s="5"/>
      <c r="FVZ28" s="5"/>
      <c r="FWA28" s="5"/>
      <c r="FWB28" s="5"/>
      <c r="FWC28" s="5"/>
      <c r="FWD28" s="5"/>
      <c r="FWE28" s="5"/>
      <c r="FWF28" s="5"/>
      <c r="FWG28" s="5"/>
      <c r="FWH28" s="5"/>
      <c r="FWI28" s="5"/>
      <c r="FWJ28" s="5"/>
      <c r="FWK28" s="5"/>
      <c r="FWL28" s="5"/>
      <c r="FWM28" s="5"/>
      <c r="FWN28" s="5"/>
      <c r="FWO28" s="5"/>
      <c r="FWP28" s="5"/>
      <c r="FWQ28" s="5"/>
      <c r="FWR28" s="5"/>
      <c r="FWS28" s="5"/>
      <c r="FWT28" s="5"/>
      <c r="FWU28" s="5"/>
      <c r="FWV28" s="5"/>
      <c r="FWW28" s="5"/>
      <c r="FWX28" s="5"/>
      <c r="FWY28" s="5"/>
      <c r="FWZ28" s="5"/>
      <c r="FXA28" s="5"/>
      <c r="FXB28" s="5"/>
      <c r="FXC28" s="5"/>
      <c r="FXD28" s="5"/>
      <c r="FXE28" s="5"/>
      <c r="FXF28" s="5"/>
      <c r="FXG28" s="5"/>
      <c r="FXH28" s="5"/>
      <c r="FXI28" s="5"/>
      <c r="FXJ28" s="5"/>
      <c r="FXK28" s="5"/>
      <c r="FXL28" s="5"/>
      <c r="FXM28" s="5"/>
      <c r="FXN28" s="5"/>
      <c r="FXO28" s="5"/>
      <c r="FXP28" s="5"/>
      <c r="FXQ28" s="5"/>
      <c r="FXR28" s="5"/>
      <c r="FXS28" s="5"/>
      <c r="FXT28" s="5"/>
      <c r="FXU28" s="5"/>
      <c r="FXV28" s="5"/>
      <c r="FXW28" s="5"/>
      <c r="FXX28" s="5"/>
      <c r="FXY28" s="5"/>
      <c r="FXZ28" s="5"/>
      <c r="FYA28" s="5"/>
      <c r="FYB28" s="5"/>
      <c r="FYC28" s="5"/>
      <c r="FYD28" s="5"/>
      <c r="FYE28" s="5"/>
      <c r="FYF28" s="5"/>
      <c r="FYG28" s="5"/>
      <c r="FYH28" s="5"/>
      <c r="FYI28" s="5"/>
      <c r="FYJ28" s="5"/>
      <c r="FYK28" s="5"/>
      <c r="FYL28" s="5"/>
      <c r="FYM28" s="5"/>
      <c r="FYN28" s="5"/>
      <c r="FYO28" s="5"/>
      <c r="FYP28" s="5"/>
      <c r="FYQ28" s="5"/>
      <c r="FYR28" s="5"/>
      <c r="FYS28" s="5"/>
      <c r="FYT28" s="5"/>
      <c r="FYU28" s="5"/>
      <c r="FYV28" s="5"/>
      <c r="FYW28" s="5"/>
      <c r="FYX28" s="5"/>
      <c r="FYY28" s="5"/>
      <c r="FYZ28" s="5"/>
      <c r="FZA28" s="5"/>
      <c r="FZB28" s="5"/>
      <c r="FZC28" s="5"/>
      <c r="FZD28" s="5"/>
      <c r="FZE28" s="5"/>
      <c r="FZF28" s="5"/>
      <c r="FZG28" s="5"/>
      <c r="FZH28" s="5"/>
      <c r="FZI28" s="5"/>
      <c r="FZJ28" s="5"/>
      <c r="FZK28" s="5"/>
      <c r="FZL28" s="5"/>
      <c r="FZM28" s="5"/>
      <c r="FZN28" s="5"/>
      <c r="FZO28" s="5"/>
      <c r="FZP28" s="5"/>
      <c r="FZQ28" s="5"/>
      <c r="FZR28" s="5"/>
      <c r="FZS28" s="5"/>
      <c r="FZT28" s="5"/>
      <c r="FZU28" s="5"/>
      <c r="FZV28" s="5"/>
      <c r="FZW28" s="5"/>
      <c r="FZX28" s="5"/>
      <c r="FZY28" s="5"/>
      <c r="FZZ28" s="5"/>
      <c r="GAA28" s="5"/>
      <c r="GAB28" s="5"/>
      <c r="GAC28" s="5"/>
      <c r="GAD28" s="5"/>
      <c r="GAE28" s="5"/>
      <c r="GAF28" s="5"/>
      <c r="GAG28" s="5"/>
      <c r="GAH28" s="5"/>
      <c r="GAI28" s="5"/>
      <c r="GAJ28" s="5"/>
      <c r="GAK28" s="5"/>
      <c r="GAL28" s="5"/>
      <c r="GAM28" s="5"/>
      <c r="GAN28" s="5"/>
      <c r="GAO28" s="5"/>
      <c r="GAP28" s="5"/>
      <c r="GAQ28" s="5"/>
      <c r="GAR28" s="5"/>
      <c r="GAS28" s="5"/>
      <c r="GAT28" s="5"/>
      <c r="GAU28" s="5"/>
      <c r="GAV28" s="5"/>
      <c r="GAW28" s="5"/>
      <c r="GAX28" s="5"/>
      <c r="GAY28" s="5"/>
      <c r="GAZ28" s="5"/>
      <c r="GBA28" s="5"/>
      <c r="GBB28" s="5"/>
      <c r="GBC28" s="5"/>
      <c r="GBD28" s="5"/>
      <c r="GBE28" s="5"/>
      <c r="GBF28" s="5"/>
      <c r="GBG28" s="5"/>
      <c r="GBH28" s="5"/>
      <c r="GBI28" s="5"/>
      <c r="GBJ28" s="5"/>
      <c r="GBK28" s="5"/>
      <c r="GBL28" s="5"/>
      <c r="GBM28" s="5"/>
      <c r="GBN28" s="5"/>
      <c r="GBO28" s="5"/>
      <c r="GBP28" s="5"/>
      <c r="GBQ28" s="5"/>
      <c r="GBR28" s="5"/>
      <c r="GBS28" s="5"/>
      <c r="GBT28" s="5"/>
      <c r="GBU28" s="5"/>
      <c r="GBV28" s="5"/>
      <c r="GBW28" s="5"/>
      <c r="GBX28" s="5"/>
      <c r="GBY28" s="5"/>
      <c r="GBZ28" s="5"/>
      <c r="GCA28" s="5"/>
      <c r="GCB28" s="5"/>
      <c r="GCC28" s="5"/>
      <c r="GCD28" s="5"/>
      <c r="GCE28" s="5"/>
      <c r="GCF28" s="5"/>
      <c r="GCG28" s="5"/>
      <c r="GCH28" s="5"/>
      <c r="GCI28" s="5"/>
      <c r="GCJ28" s="5"/>
      <c r="GCK28" s="5"/>
      <c r="GCL28" s="5"/>
      <c r="GCM28" s="5"/>
      <c r="GCN28" s="5"/>
      <c r="GCO28" s="5"/>
      <c r="GCP28" s="5"/>
      <c r="GCQ28" s="5"/>
      <c r="GCR28" s="5"/>
      <c r="GCS28" s="5"/>
      <c r="GCT28" s="5"/>
      <c r="GCU28" s="5"/>
      <c r="GCV28" s="5"/>
      <c r="GCW28" s="5"/>
      <c r="GCX28" s="5"/>
      <c r="GCY28" s="5"/>
      <c r="GCZ28" s="5"/>
      <c r="GDA28" s="5"/>
      <c r="GDB28" s="5"/>
      <c r="GDC28" s="5"/>
      <c r="GDD28" s="5"/>
      <c r="GDE28" s="5"/>
      <c r="GDF28" s="5"/>
      <c r="GDG28" s="5"/>
      <c r="GDH28" s="5"/>
      <c r="GDI28" s="5"/>
      <c r="GDJ28" s="5"/>
      <c r="GDK28" s="5"/>
      <c r="GDL28" s="5"/>
      <c r="GDM28" s="5"/>
      <c r="GDN28" s="5"/>
      <c r="GDO28" s="5"/>
      <c r="GDP28" s="5"/>
      <c r="GDQ28" s="5"/>
      <c r="GDR28" s="5"/>
      <c r="GDS28" s="5"/>
      <c r="GDT28" s="5"/>
      <c r="GDU28" s="5"/>
      <c r="GDV28" s="5"/>
      <c r="GDW28" s="5"/>
      <c r="GDX28" s="5"/>
      <c r="GDY28" s="5"/>
      <c r="GDZ28" s="5"/>
      <c r="GEA28" s="5"/>
      <c r="GEB28" s="5"/>
      <c r="GEC28" s="5"/>
      <c r="GED28" s="5"/>
      <c r="GEE28" s="5"/>
      <c r="GEF28" s="5"/>
      <c r="GEG28" s="5"/>
      <c r="GEH28" s="5"/>
      <c r="GEI28" s="5"/>
      <c r="GEJ28" s="5"/>
      <c r="GEK28" s="5"/>
      <c r="GEL28" s="5"/>
      <c r="GEM28" s="5"/>
      <c r="GEN28" s="5"/>
      <c r="GEO28" s="5"/>
      <c r="GEP28" s="5"/>
      <c r="GEQ28" s="5"/>
      <c r="GER28" s="5"/>
      <c r="GES28" s="5"/>
      <c r="GET28" s="5"/>
      <c r="GEU28" s="5"/>
      <c r="GEV28" s="5"/>
      <c r="GEW28" s="5"/>
      <c r="GEX28" s="5"/>
      <c r="GEY28" s="5"/>
      <c r="GEZ28" s="5"/>
      <c r="GFA28" s="5"/>
      <c r="GFB28" s="5"/>
      <c r="GFC28" s="5"/>
      <c r="GFD28" s="5"/>
      <c r="GFE28" s="5"/>
      <c r="GFF28" s="5"/>
      <c r="GFG28" s="5"/>
      <c r="GFH28" s="5"/>
      <c r="GFI28" s="5"/>
      <c r="GFJ28" s="5"/>
      <c r="GFK28" s="5"/>
      <c r="GFL28" s="5"/>
      <c r="GFM28" s="5"/>
      <c r="GFN28" s="5"/>
      <c r="GFO28" s="5"/>
      <c r="GFP28" s="5"/>
      <c r="GFQ28" s="5"/>
      <c r="GFR28" s="5"/>
      <c r="GFS28" s="5"/>
      <c r="GFT28" s="5"/>
      <c r="GFU28" s="5"/>
      <c r="GFV28" s="5"/>
      <c r="GFW28" s="5"/>
      <c r="GFX28" s="5"/>
      <c r="GFY28" s="5"/>
      <c r="GFZ28" s="5"/>
      <c r="GGA28" s="5"/>
      <c r="GGB28" s="5"/>
      <c r="GGC28" s="5"/>
      <c r="GGD28" s="5"/>
      <c r="GGE28" s="5"/>
      <c r="GGF28" s="5"/>
      <c r="GGG28" s="5"/>
      <c r="GGH28" s="5"/>
      <c r="GGI28" s="5"/>
      <c r="GGJ28" s="5"/>
      <c r="GGK28" s="5"/>
      <c r="GGL28" s="5"/>
      <c r="GGM28" s="5"/>
      <c r="GGN28" s="5"/>
      <c r="GGO28" s="5"/>
      <c r="GGP28" s="5"/>
      <c r="GGQ28" s="5"/>
      <c r="GGR28" s="5"/>
      <c r="GGS28" s="5"/>
      <c r="GGT28" s="5"/>
      <c r="GGU28" s="5"/>
      <c r="GGV28" s="5"/>
      <c r="GGW28" s="5"/>
      <c r="GGX28" s="5"/>
      <c r="GGY28" s="5"/>
      <c r="GGZ28" s="5"/>
      <c r="GHA28" s="5"/>
      <c r="GHB28" s="5"/>
      <c r="GHC28" s="5"/>
      <c r="GHD28" s="5"/>
      <c r="GHE28" s="5"/>
      <c r="GHF28" s="5"/>
      <c r="GHG28" s="5"/>
      <c r="GHH28" s="5"/>
      <c r="GHI28" s="5"/>
      <c r="GHJ28" s="5"/>
      <c r="GHK28" s="5"/>
      <c r="GHL28" s="5"/>
      <c r="GHM28" s="5"/>
      <c r="GHN28" s="5"/>
      <c r="GHO28" s="5"/>
      <c r="GHP28" s="5"/>
      <c r="GHQ28" s="5"/>
      <c r="GHR28" s="5"/>
      <c r="GHS28" s="5"/>
      <c r="GHT28" s="5"/>
      <c r="GHU28" s="5"/>
      <c r="GHV28" s="5"/>
      <c r="GHW28" s="5"/>
      <c r="GHX28" s="5"/>
      <c r="GHY28" s="5"/>
      <c r="GHZ28" s="5"/>
      <c r="GIA28" s="5"/>
      <c r="GIB28" s="5"/>
      <c r="GIC28" s="5"/>
      <c r="GID28" s="5"/>
      <c r="GIE28" s="5"/>
      <c r="GIF28" s="5"/>
      <c r="GIG28" s="5"/>
      <c r="GIH28" s="5"/>
      <c r="GII28" s="5"/>
      <c r="GIJ28" s="5"/>
      <c r="GIK28" s="5"/>
      <c r="GIL28" s="5"/>
      <c r="GIM28" s="5"/>
      <c r="GIN28" s="5"/>
      <c r="GIO28" s="5"/>
      <c r="GIP28" s="5"/>
      <c r="GIQ28" s="5"/>
      <c r="GIR28" s="5"/>
      <c r="GIS28" s="5"/>
      <c r="GIT28" s="5"/>
      <c r="GIU28" s="5"/>
      <c r="GIV28" s="5"/>
      <c r="GIW28" s="5"/>
      <c r="GIX28" s="5"/>
      <c r="GIY28" s="5"/>
      <c r="GIZ28" s="5"/>
      <c r="GJA28" s="5"/>
      <c r="GJB28" s="5"/>
      <c r="GJC28" s="5"/>
      <c r="GJD28" s="5"/>
      <c r="GJE28" s="5"/>
      <c r="GJF28" s="5"/>
      <c r="GJG28" s="5"/>
      <c r="GJH28" s="5"/>
      <c r="GJI28" s="5"/>
      <c r="GJJ28" s="5"/>
      <c r="GJK28" s="5"/>
      <c r="GJL28" s="5"/>
      <c r="GJM28" s="5"/>
      <c r="GJN28" s="5"/>
      <c r="GJO28" s="5"/>
      <c r="GJP28" s="5"/>
      <c r="GJQ28" s="5"/>
      <c r="GJR28" s="5"/>
      <c r="GJS28" s="5"/>
      <c r="GJT28" s="5"/>
      <c r="GJU28" s="5"/>
      <c r="GJV28" s="5"/>
      <c r="GJW28" s="5"/>
      <c r="GJX28" s="5"/>
      <c r="GJY28" s="5"/>
      <c r="GJZ28" s="5"/>
      <c r="GKA28" s="5"/>
      <c r="GKB28" s="5"/>
      <c r="GKC28" s="5"/>
      <c r="GKD28" s="5"/>
      <c r="GKE28" s="5"/>
      <c r="GKF28" s="5"/>
      <c r="GKG28" s="5"/>
      <c r="GKH28" s="5"/>
      <c r="GKI28" s="5"/>
      <c r="GKJ28" s="5"/>
      <c r="GKK28" s="5"/>
      <c r="GKL28" s="5"/>
      <c r="GKM28" s="5"/>
      <c r="GKN28" s="5"/>
      <c r="GKO28" s="5"/>
      <c r="GKP28" s="5"/>
      <c r="GKQ28" s="5"/>
      <c r="GKR28" s="5"/>
      <c r="GKS28" s="5"/>
      <c r="GKT28" s="5"/>
      <c r="GKU28" s="5"/>
      <c r="GKV28" s="5"/>
      <c r="GKW28" s="5"/>
      <c r="GKX28" s="5"/>
      <c r="GKY28" s="5"/>
      <c r="GKZ28" s="5"/>
      <c r="GLA28" s="5"/>
      <c r="GLB28" s="5"/>
      <c r="GLC28" s="5"/>
      <c r="GLD28" s="5"/>
      <c r="GLE28" s="5"/>
      <c r="GLF28" s="5"/>
      <c r="GLG28" s="5"/>
      <c r="GLH28" s="5"/>
      <c r="GLI28" s="5"/>
      <c r="GLJ28" s="5"/>
      <c r="GLK28" s="5"/>
      <c r="GLL28" s="5"/>
      <c r="GLM28" s="5"/>
      <c r="GLN28" s="5"/>
      <c r="GLO28" s="5"/>
      <c r="GLP28" s="5"/>
      <c r="GLQ28" s="5"/>
      <c r="GLR28" s="5"/>
      <c r="GLS28" s="5"/>
      <c r="GLT28" s="5"/>
      <c r="GLU28" s="5"/>
      <c r="GLV28" s="5"/>
      <c r="GLW28" s="5"/>
      <c r="GLX28" s="5"/>
      <c r="GLY28" s="5"/>
      <c r="GLZ28" s="5"/>
      <c r="GMA28" s="5"/>
      <c r="GMB28" s="5"/>
      <c r="GMC28" s="5"/>
      <c r="GMD28" s="5"/>
      <c r="GME28" s="5"/>
      <c r="GMF28" s="5"/>
      <c r="GMG28" s="5"/>
      <c r="GMH28" s="5"/>
      <c r="GMI28" s="5"/>
      <c r="GMJ28" s="5"/>
      <c r="GMK28" s="5"/>
      <c r="GML28" s="5"/>
      <c r="GMM28" s="5"/>
      <c r="GMN28" s="5"/>
      <c r="GMO28" s="5"/>
      <c r="GMP28" s="5"/>
      <c r="GMQ28" s="5"/>
      <c r="GMR28" s="5"/>
      <c r="GMS28" s="5"/>
      <c r="GMT28" s="5"/>
      <c r="GMU28" s="5"/>
      <c r="GMV28" s="5"/>
      <c r="GMW28" s="5"/>
      <c r="GMX28" s="5"/>
      <c r="GMY28" s="5"/>
      <c r="GMZ28" s="5"/>
      <c r="GNA28" s="5"/>
      <c r="GNB28" s="5"/>
      <c r="GNC28" s="5"/>
      <c r="GND28" s="5"/>
      <c r="GNE28" s="5"/>
      <c r="GNF28" s="5"/>
      <c r="GNG28" s="5"/>
      <c r="GNH28" s="5"/>
      <c r="GNI28" s="5"/>
      <c r="GNJ28" s="5"/>
      <c r="GNK28" s="5"/>
      <c r="GNL28" s="5"/>
      <c r="GNM28" s="5"/>
      <c r="GNN28" s="5"/>
      <c r="GNO28" s="5"/>
      <c r="GNP28" s="5"/>
      <c r="GNQ28" s="5"/>
      <c r="GNR28" s="5"/>
      <c r="GNS28" s="5"/>
      <c r="GNT28" s="5"/>
      <c r="GNU28" s="5"/>
      <c r="GNV28" s="5"/>
      <c r="GNW28" s="5"/>
      <c r="GNX28" s="5"/>
      <c r="GNY28" s="5"/>
      <c r="GNZ28" s="5"/>
      <c r="GOA28" s="5"/>
      <c r="GOB28" s="5"/>
      <c r="GOC28" s="5"/>
      <c r="GOD28" s="5"/>
      <c r="GOE28" s="5"/>
      <c r="GOF28" s="5"/>
      <c r="GOG28" s="5"/>
      <c r="GOH28" s="5"/>
      <c r="GOI28" s="5"/>
      <c r="GOJ28" s="5"/>
      <c r="GOK28" s="5"/>
      <c r="GOL28" s="5"/>
      <c r="GOM28" s="5"/>
      <c r="GON28" s="5"/>
      <c r="GOO28" s="5"/>
      <c r="GOP28" s="5"/>
      <c r="GOQ28" s="5"/>
      <c r="GOR28" s="5"/>
      <c r="GOS28" s="5"/>
      <c r="GOT28" s="5"/>
      <c r="GOU28" s="5"/>
      <c r="GOV28" s="5"/>
      <c r="GOW28" s="5"/>
      <c r="GOX28" s="5"/>
      <c r="GOY28" s="5"/>
      <c r="GOZ28" s="5"/>
      <c r="GPA28" s="5"/>
      <c r="GPB28" s="5"/>
      <c r="GPC28" s="5"/>
      <c r="GPD28" s="5"/>
      <c r="GPE28" s="5"/>
      <c r="GPF28" s="5"/>
      <c r="GPG28" s="5"/>
      <c r="GPH28" s="5"/>
      <c r="GPI28" s="5"/>
      <c r="GPJ28" s="5"/>
      <c r="GPK28" s="5"/>
      <c r="GPL28" s="5"/>
      <c r="GPM28" s="5"/>
      <c r="GPN28" s="5"/>
      <c r="GPO28" s="5"/>
      <c r="GPP28" s="5"/>
      <c r="GPQ28" s="5"/>
      <c r="GPR28" s="5"/>
      <c r="GPS28" s="5"/>
      <c r="GPT28" s="5"/>
      <c r="GPU28" s="5"/>
      <c r="GPV28" s="5"/>
      <c r="GPW28" s="5"/>
      <c r="GPX28" s="5"/>
      <c r="GPY28" s="5"/>
      <c r="GPZ28" s="5"/>
      <c r="GQA28" s="5"/>
      <c r="GQB28" s="5"/>
      <c r="GQC28" s="5"/>
      <c r="GQD28" s="5"/>
      <c r="GQE28" s="5"/>
      <c r="GQF28" s="5"/>
      <c r="GQG28" s="5"/>
      <c r="GQH28" s="5"/>
      <c r="GQI28" s="5"/>
      <c r="GQJ28" s="5"/>
      <c r="GQK28" s="5"/>
      <c r="GQL28" s="5"/>
      <c r="GQM28" s="5"/>
      <c r="GQN28" s="5"/>
      <c r="GQO28" s="5"/>
      <c r="GQP28" s="5"/>
      <c r="GQQ28" s="5"/>
      <c r="GQR28" s="5"/>
      <c r="GQS28" s="5"/>
      <c r="GQT28" s="5"/>
      <c r="GQU28" s="5"/>
      <c r="GQV28" s="5"/>
      <c r="GQW28" s="5"/>
      <c r="GQX28" s="5"/>
      <c r="GQY28" s="5"/>
      <c r="GQZ28" s="5"/>
      <c r="GRA28" s="5"/>
      <c r="GRB28" s="5"/>
      <c r="GRC28" s="5"/>
      <c r="GRD28" s="5"/>
      <c r="GRE28" s="5"/>
      <c r="GRF28" s="5"/>
      <c r="GRG28" s="5"/>
      <c r="GRH28" s="5"/>
      <c r="GRI28" s="5"/>
      <c r="GRJ28" s="5"/>
      <c r="GRK28" s="5"/>
      <c r="GRL28" s="5"/>
      <c r="GRM28" s="5"/>
      <c r="GRN28" s="5"/>
      <c r="GRO28" s="5"/>
      <c r="GRP28" s="5"/>
      <c r="GRQ28" s="5"/>
      <c r="GRR28" s="5"/>
      <c r="GRS28" s="5"/>
      <c r="GRT28" s="5"/>
      <c r="GRU28" s="5"/>
      <c r="GRV28" s="5"/>
      <c r="GRW28" s="5"/>
      <c r="GRX28" s="5"/>
      <c r="GRY28" s="5"/>
      <c r="GRZ28" s="5"/>
      <c r="GSA28" s="5"/>
      <c r="GSB28" s="5"/>
      <c r="GSC28" s="5"/>
      <c r="GSD28" s="5"/>
      <c r="GSE28" s="5"/>
      <c r="GSF28" s="5"/>
      <c r="GSG28" s="5"/>
      <c r="GSH28" s="5"/>
      <c r="GSI28" s="5"/>
      <c r="GSJ28" s="5"/>
      <c r="GSK28" s="5"/>
      <c r="GSL28" s="5"/>
      <c r="GSM28" s="5"/>
      <c r="GSN28" s="5"/>
      <c r="GSO28" s="5"/>
      <c r="GSP28" s="5"/>
      <c r="GSQ28" s="5"/>
      <c r="GSR28" s="5"/>
      <c r="GSS28" s="5"/>
      <c r="GST28" s="5"/>
      <c r="GSU28" s="5"/>
      <c r="GSV28" s="5"/>
      <c r="GSW28" s="5"/>
      <c r="GSX28" s="5"/>
      <c r="GSY28" s="5"/>
      <c r="GSZ28" s="5"/>
      <c r="GTA28" s="5"/>
      <c r="GTB28" s="5"/>
      <c r="GTC28" s="5"/>
      <c r="GTD28" s="5"/>
      <c r="GTE28" s="5"/>
      <c r="GTF28" s="5"/>
      <c r="GTG28" s="5"/>
      <c r="GTH28" s="5"/>
      <c r="GTI28" s="5"/>
      <c r="GTJ28" s="5"/>
      <c r="GTK28" s="5"/>
      <c r="GTL28" s="5"/>
      <c r="GTM28" s="5"/>
      <c r="GTN28" s="5"/>
      <c r="GTO28" s="5"/>
      <c r="GTP28" s="5"/>
      <c r="GTQ28" s="5"/>
      <c r="GTR28" s="5"/>
      <c r="GTS28" s="5"/>
      <c r="GTT28" s="5"/>
      <c r="GTU28" s="5"/>
      <c r="GTV28" s="5"/>
      <c r="GTW28" s="5"/>
      <c r="GTX28" s="5"/>
      <c r="GTY28" s="5"/>
      <c r="GTZ28" s="5"/>
      <c r="GUA28" s="5"/>
      <c r="GUB28" s="5"/>
      <c r="GUC28" s="5"/>
      <c r="GUD28" s="5"/>
      <c r="GUE28" s="5"/>
      <c r="GUF28" s="5"/>
      <c r="GUG28" s="5"/>
      <c r="GUH28" s="5"/>
      <c r="GUI28" s="5"/>
      <c r="GUJ28" s="5"/>
      <c r="GUK28" s="5"/>
      <c r="GUL28" s="5"/>
      <c r="GUM28" s="5"/>
      <c r="GUN28" s="5"/>
      <c r="GUO28" s="5"/>
      <c r="GUP28" s="5"/>
      <c r="GUQ28" s="5"/>
      <c r="GUR28" s="5"/>
      <c r="GUS28" s="5"/>
      <c r="GUT28" s="5"/>
      <c r="GUU28" s="5"/>
      <c r="GUV28" s="5"/>
      <c r="GUW28" s="5"/>
      <c r="GUX28" s="5"/>
      <c r="GUY28" s="5"/>
      <c r="GUZ28" s="5"/>
      <c r="GVA28" s="5"/>
      <c r="GVB28" s="5"/>
      <c r="GVC28" s="5"/>
      <c r="GVD28" s="5"/>
      <c r="GVE28" s="5"/>
      <c r="GVF28" s="5"/>
      <c r="GVG28" s="5"/>
      <c r="GVH28" s="5"/>
      <c r="GVI28" s="5"/>
      <c r="GVJ28" s="5"/>
      <c r="GVK28" s="5"/>
      <c r="GVL28" s="5"/>
      <c r="GVM28" s="5"/>
      <c r="GVN28" s="5"/>
      <c r="GVO28" s="5"/>
      <c r="GVP28" s="5"/>
      <c r="GVQ28" s="5"/>
      <c r="GVR28" s="5"/>
      <c r="GVS28" s="5"/>
      <c r="GVT28" s="5"/>
      <c r="GVU28" s="5"/>
      <c r="GVV28" s="5"/>
      <c r="GVW28" s="5"/>
      <c r="GVX28" s="5"/>
      <c r="GVY28" s="5"/>
      <c r="GVZ28" s="5"/>
      <c r="GWA28" s="5"/>
      <c r="GWB28" s="5"/>
      <c r="GWC28" s="5"/>
      <c r="GWD28" s="5"/>
      <c r="GWE28" s="5"/>
      <c r="GWF28" s="5"/>
      <c r="GWG28" s="5"/>
      <c r="GWH28" s="5"/>
      <c r="GWI28" s="5"/>
      <c r="GWJ28" s="5"/>
      <c r="GWK28" s="5"/>
      <c r="GWL28" s="5"/>
      <c r="GWM28" s="5"/>
      <c r="GWN28" s="5"/>
      <c r="GWO28" s="5"/>
      <c r="GWP28" s="5"/>
      <c r="GWQ28" s="5"/>
      <c r="GWR28" s="5"/>
      <c r="GWS28" s="5"/>
      <c r="GWT28" s="5"/>
      <c r="GWU28" s="5"/>
      <c r="GWV28" s="5"/>
      <c r="GWW28" s="5"/>
      <c r="GWX28" s="5"/>
      <c r="GWY28" s="5"/>
      <c r="GWZ28" s="5"/>
      <c r="GXA28" s="5"/>
      <c r="GXB28" s="5"/>
      <c r="GXC28" s="5"/>
      <c r="GXD28" s="5"/>
      <c r="GXE28" s="5"/>
      <c r="GXF28" s="5"/>
      <c r="GXG28" s="5"/>
      <c r="GXH28" s="5"/>
      <c r="GXI28" s="5"/>
      <c r="GXJ28" s="5"/>
      <c r="GXK28" s="5"/>
      <c r="GXL28" s="5"/>
      <c r="GXM28" s="5"/>
      <c r="GXN28" s="5"/>
      <c r="GXO28" s="5"/>
      <c r="GXP28" s="5"/>
      <c r="GXQ28" s="5"/>
      <c r="GXR28" s="5"/>
      <c r="GXS28" s="5"/>
      <c r="GXT28" s="5"/>
      <c r="GXU28" s="5"/>
      <c r="GXV28" s="5"/>
      <c r="GXW28" s="5"/>
      <c r="GXX28" s="5"/>
      <c r="GXY28" s="5"/>
      <c r="GXZ28" s="5"/>
      <c r="GYA28" s="5"/>
      <c r="GYB28" s="5"/>
      <c r="GYC28" s="5"/>
      <c r="GYD28" s="5"/>
      <c r="GYE28" s="5"/>
      <c r="GYF28" s="5"/>
      <c r="GYG28" s="5"/>
      <c r="GYH28" s="5"/>
      <c r="GYI28" s="5"/>
      <c r="GYJ28" s="5"/>
      <c r="GYK28" s="5"/>
      <c r="GYL28" s="5"/>
      <c r="GYM28" s="5"/>
      <c r="GYN28" s="5"/>
      <c r="GYO28" s="5"/>
      <c r="GYP28" s="5"/>
      <c r="GYQ28" s="5"/>
      <c r="GYR28" s="5"/>
      <c r="GYS28" s="5"/>
      <c r="GYT28" s="5"/>
      <c r="GYU28" s="5"/>
      <c r="GYV28" s="5"/>
      <c r="GYW28" s="5"/>
      <c r="GYX28" s="5"/>
      <c r="GYY28" s="5"/>
      <c r="GYZ28" s="5"/>
      <c r="GZA28" s="5"/>
      <c r="GZB28" s="5"/>
      <c r="GZC28" s="5"/>
      <c r="GZD28" s="5"/>
      <c r="GZE28" s="5"/>
      <c r="GZF28" s="5"/>
      <c r="GZG28" s="5"/>
      <c r="GZH28" s="5"/>
      <c r="GZI28" s="5"/>
      <c r="GZJ28" s="5"/>
      <c r="GZK28" s="5"/>
      <c r="GZL28" s="5"/>
      <c r="GZM28" s="5"/>
      <c r="GZN28" s="5"/>
      <c r="GZO28" s="5"/>
      <c r="GZP28" s="5"/>
      <c r="GZQ28" s="5"/>
      <c r="GZR28" s="5"/>
      <c r="GZS28" s="5"/>
      <c r="GZT28" s="5"/>
      <c r="GZU28" s="5"/>
      <c r="GZV28" s="5"/>
      <c r="GZW28" s="5"/>
      <c r="GZX28" s="5"/>
      <c r="GZY28" s="5"/>
      <c r="GZZ28" s="5"/>
      <c r="HAA28" s="5"/>
      <c r="HAB28" s="5"/>
      <c r="HAC28" s="5"/>
      <c r="HAD28" s="5"/>
      <c r="HAE28" s="5"/>
      <c r="HAF28" s="5"/>
      <c r="HAG28" s="5"/>
      <c r="HAH28" s="5"/>
      <c r="HAI28" s="5"/>
      <c r="HAJ28" s="5"/>
      <c r="HAK28" s="5"/>
      <c r="HAL28" s="5"/>
      <c r="HAM28" s="5"/>
      <c r="HAN28" s="5"/>
      <c r="HAO28" s="5"/>
      <c r="HAP28" s="5"/>
      <c r="HAQ28" s="5"/>
      <c r="HAR28" s="5"/>
      <c r="HAS28" s="5"/>
      <c r="HAT28" s="5"/>
      <c r="HAU28" s="5"/>
      <c r="HAV28" s="5"/>
      <c r="HAW28" s="5"/>
      <c r="HAX28" s="5"/>
      <c r="HAY28" s="5"/>
      <c r="HAZ28" s="5"/>
      <c r="HBA28" s="5"/>
      <c r="HBB28" s="5"/>
      <c r="HBC28" s="5"/>
      <c r="HBD28" s="5"/>
      <c r="HBE28" s="5"/>
      <c r="HBF28" s="5"/>
      <c r="HBG28" s="5"/>
      <c r="HBH28" s="5"/>
      <c r="HBI28" s="5"/>
      <c r="HBJ28" s="5"/>
      <c r="HBK28" s="5"/>
      <c r="HBL28" s="5"/>
      <c r="HBM28" s="5"/>
      <c r="HBN28" s="5"/>
      <c r="HBO28" s="5"/>
      <c r="HBP28" s="5"/>
      <c r="HBQ28" s="5"/>
      <c r="HBR28" s="5"/>
      <c r="HBS28" s="5"/>
      <c r="HBT28" s="5"/>
      <c r="HBU28" s="5"/>
      <c r="HBV28" s="5"/>
      <c r="HBW28" s="5"/>
      <c r="HBX28" s="5"/>
      <c r="HBY28" s="5"/>
      <c r="HBZ28" s="5"/>
      <c r="HCA28" s="5"/>
      <c r="HCB28" s="5"/>
      <c r="HCC28" s="5"/>
      <c r="HCD28" s="5"/>
      <c r="HCE28" s="5"/>
      <c r="HCF28" s="5"/>
      <c r="HCG28" s="5"/>
      <c r="HCH28" s="5"/>
      <c r="HCI28" s="5"/>
      <c r="HCJ28" s="5"/>
      <c r="HCK28" s="5"/>
      <c r="HCL28" s="5"/>
      <c r="HCM28" s="5"/>
      <c r="HCN28" s="5"/>
      <c r="HCO28" s="5"/>
      <c r="HCP28" s="5"/>
      <c r="HCQ28" s="5"/>
      <c r="HCR28" s="5"/>
      <c r="HCS28" s="5"/>
      <c r="HCT28" s="5"/>
      <c r="HCU28" s="5"/>
      <c r="HCV28" s="5"/>
      <c r="HCW28" s="5"/>
      <c r="HCX28" s="5"/>
      <c r="HCY28" s="5"/>
      <c r="HCZ28" s="5"/>
      <c r="HDA28" s="5"/>
      <c r="HDB28" s="5"/>
      <c r="HDC28" s="5"/>
      <c r="HDD28" s="5"/>
      <c r="HDE28" s="5"/>
      <c r="HDF28" s="5"/>
      <c r="HDG28" s="5"/>
      <c r="HDH28" s="5"/>
      <c r="HDI28" s="5"/>
      <c r="HDJ28" s="5"/>
      <c r="HDK28" s="5"/>
      <c r="HDL28" s="5"/>
      <c r="HDM28" s="5"/>
      <c r="HDN28" s="5"/>
      <c r="HDO28" s="5"/>
      <c r="HDP28" s="5"/>
      <c r="HDQ28" s="5"/>
      <c r="HDR28" s="5"/>
      <c r="HDS28" s="5"/>
      <c r="HDT28" s="5"/>
      <c r="HDU28" s="5"/>
      <c r="HDV28" s="5"/>
      <c r="HDW28" s="5"/>
      <c r="HDX28" s="5"/>
      <c r="HDY28" s="5"/>
      <c r="HDZ28" s="5"/>
      <c r="HEA28" s="5"/>
      <c r="HEB28" s="5"/>
      <c r="HEC28" s="5"/>
      <c r="HED28" s="5"/>
      <c r="HEE28" s="5"/>
      <c r="HEF28" s="5"/>
      <c r="HEG28" s="5"/>
      <c r="HEH28" s="5"/>
      <c r="HEI28" s="5"/>
      <c r="HEJ28" s="5"/>
      <c r="HEK28" s="5"/>
      <c r="HEL28" s="5"/>
      <c r="HEM28" s="5"/>
      <c r="HEN28" s="5"/>
      <c r="HEO28" s="5"/>
      <c r="HEP28" s="5"/>
      <c r="HEQ28" s="5"/>
      <c r="HER28" s="5"/>
      <c r="HES28" s="5"/>
      <c r="HET28" s="5"/>
      <c r="HEU28" s="5"/>
      <c r="HEV28" s="5"/>
      <c r="HEW28" s="5"/>
      <c r="HEX28" s="5"/>
      <c r="HEY28" s="5"/>
      <c r="HEZ28" s="5"/>
      <c r="HFA28" s="5"/>
      <c r="HFB28" s="5"/>
      <c r="HFC28" s="5"/>
      <c r="HFD28" s="5"/>
      <c r="HFE28" s="5"/>
      <c r="HFF28" s="5"/>
      <c r="HFG28" s="5"/>
      <c r="HFH28" s="5"/>
      <c r="HFI28" s="5"/>
      <c r="HFJ28" s="5"/>
      <c r="HFK28" s="5"/>
      <c r="HFL28" s="5"/>
      <c r="HFM28" s="5"/>
      <c r="HFN28" s="5"/>
      <c r="HFO28" s="5"/>
      <c r="HFP28" s="5"/>
      <c r="HFQ28" s="5"/>
      <c r="HFR28" s="5"/>
      <c r="HFS28" s="5"/>
      <c r="HFT28" s="5"/>
      <c r="HFU28" s="5"/>
      <c r="HFV28" s="5"/>
      <c r="HFW28" s="5"/>
      <c r="HFX28" s="5"/>
      <c r="HFY28" s="5"/>
      <c r="HFZ28" s="5"/>
      <c r="HGA28" s="5"/>
      <c r="HGB28" s="5"/>
      <c r="HGC28" s="5"/>
      <c r="HGD28" s="5"/>
      <c r="HGE28" s="5"/>
      <c r="HGF28" s="5"/>
      <c r="HGG28" s="5"/>
      <c r="HGH28" s="5"/>
      <c r="HGI28" s="5"/>
      <c r="HGJ28" s="5"/>
      <c r="HGK28" s="5"/>
      <c r="HGL28" s="5"/>
      <c r="HGM28" s="5"/>
      <c r="HGN28" s="5"/>
      <c r="HGO28" s="5"/>
      <c r="HGP28" s="5"/>
      <c r="HGQ28" s="5"/>
      <c r="HGR28" s="5"/>
      <c r="HGS28" s="5"/>
      <c r="HGT28" s="5"/>
      <c r="HGU28" s="5"/>
      <c r="HGV28" s="5"/>
      <c r="HGW28" s="5"/>
      <c r="HGX28" s="5"/>
      <c r="HGY28" s="5"/>
      <c r="HGZ28" s="5"/>
      <c r="HHA28" s="5"/>
      <c r="HHB28" s="5"/>
      <c r="HHC28" s="5"/>
      <c r="HHD28" s="5"/>
      <c r="HHE28" s="5"/>
      <c r="HHF28" s="5"/>
      <c r="HHG28" s="5"/>
      <c r="HHH28" s="5"/>
      <c r="HHI28" s="5"/>
      <c r="HHJ28" s="5"/>
      <c r="HHK28" s="5"/>
      <c r="HHL28" s="5"/>
      <c r="HHM28" s="5"/>
      <c r="HHN28" s="5"/>
      <c r="HHO28" s="5"/>
      <c r="HHP28" s="5"/>
      <c r="HHQ28" s="5"/>
      <c r="HHR28" s="5"/>
      <c r="HHS28" s="5"/>
      <c r="HHT28" s="5"/>
      <c r="HHU28" s="5"/>
      <c r="HHV28" s="5"/>
      <c r="HHW28" s="5"/>
      <c r="HHX28" s="5"/>
      <c r="HHY28" s="5"/>
      <c r="HHZ28" s="5"/>
      <c r="HIA28" s="5"/>
      <c r="HIB28" s="5"/>
      <c r="HIC28" s="5"/>
      <c r="HID28" s="5"/>
      <c r="HIE28" s="5"/>
      <c r="HIF28" s="5"/>
      <c r="HIG28" s="5"/>
      <c r="HIH28" s="5"/>
      <c r="HII28" s="5"/>
      <c r="HIJ28" s="5"/>
      <c r="HIK28" s="5"/>
      <c r="HIL28" s="5"/>
      <c r="HIM28" s="5"/>
      <c r="HIN28" s="5"/>
      <c r="HIO28" s="5"/>
      <c r="HIP28" s="5"/>
      <c r="HIQ28" s="5"/>
      <c r="HIR28" s="5"/>
      <c r="HIS28" s="5"/>
      <c r="HIT28" s="5"/>
      <c r="HIU28" s="5"/>
      <c r="HIV28" s="5"/>
      <c r="HIW28" s="5"/>
      <c r="HIX28" s="5"/>
      <c r="HIY28" s="5"/>
      <c r="HIZ28" s="5"/>
      <c r="HJA28" s="5"/>
      <c r="HJB28" s="5"/>
      <c r="HJC28" s="5"/>
      <c r="HJD28" s="5"/>
      <c r="HJE28" s="5"/>
      <c r="HJF28" s="5"/>
      <c r="HJG28" s="5"/>
      <c r="HJH28" s="5"/>
      <c r="HJI28" s="5"/>
      <c r="HJJ28" s="5"/>
      <c r="HJK28" s="5"/>
      <c r="HJL28" s="5"/>
      <c r="HJM28" s="5"/>
      <c r="HJN28" s="5"/>
      <c r="HJO28" s="5"/>
      <c r="HJP28" s="5"/>
      <c r="HJQ28" s="5"/>
      <c r="HJR28" s="5"/>
      <c r="HJS28" s="5"/>
      <c r="HJT28" s="5"/>
      <c r="HJU28" s="5"/>
      <c r="HJV28" s="5"/>
      <c r="HJW28" s="5"/>
      <c r="HJX28" s="5"/>
      <c r="HJY28" s="5"/>
      <c r="HJZ28" s="5"/>
      <c r="HKA28" s="5"/>
      <c r="HKB28" s="5"/>
      <c r="HKC28" s="5"/>
      <c r="HKD28" s="5"/>
      <c r="HKE28" s="5"/>
      <c r="HKF28" s="5"/>
      <c r="HKG28" s="5"/>
      <c r="HKH28" s="5"/>
      <c r="HKI28" s="5"/>
      <c r="HKJ28" s="5"/>
      <c r="HKK28" s="5"/>
      <c r="HKL28" s="5"/>
      <c r="HKM28" s="5"/>
      <c r="HKN28" s="5"/>
      <c r="HKO28" s="5"/>
      <c r="HKP28" s="5"/>
      <c r="HKQ28" s="5"/>
      <c r="HKR28" s="5"/>
      <c r="HKS28" s="5"/>
      <c r="HKT28" s="5"/>
      <c r="HKU28" s="5"/>
      <c r="HKV28" s="5"/>
      <c r="HKW28" s="5"/>
      <c r="HKX28" s="5"/>
      <c r="HKY28" s="5"/>
      <c r="HKZ28" s="5"/>
      <c r="HLA28" s="5"/>
      <c r="HLB28" s="5"/>
      <c r="HLC28" s="5"/>
      <c r="HLD28" s="5"/>
      <c r="HLE28" s="5"/>
      <c r="HLF28" s="5"/>
      <c r="HLG28" s="5"/>
      <c r="HLH28" s="5"/>
      <c r="HLI28" s="5"/>
      <c r="HLJ28" s="5"/>
      <c r="HLK28" s="5"/>
      <c r="HLL28" s="5"/>
      <c r="HLM28" s="5"/>
      <c r="HLN28" s="5"/>
      <c r="HLO28" s="5"/>
      <c r="HLP28" s="5"/>
      <c r="HLQ28" s="5"/>
      <c r="HLR28" s="5"/>
      <c r="HLS28" s="5"/>
      <c r="HLT28" s="5"/>
      <c r="HLU28" s="5"/>
      <c r="HLV28" s="5"/>
      <c r="HLW28" s="5"/>
      <c r="HLX28" s="5"/>
      <c r="HLY28" s="5"/>
      <c r="HLZ28" s="5"/>
      <c r="HMA28" s="5"/>
      <c r="HMB28" s="5"/>
      <c r="HMC28" s="5"/>
      <c r="HMD28" s="5"/>
      <c r="HME28" s="5"/>
      <c r="HMF28" s="5"/>
      <c r="HMG28" s="5"/>
      <c r="HMH28" s="5"/>
      <c r="HMI28" s="5"/>
      <c r="HMJ28" s="5"/>
      <c r="HMK28" s="5"/>
      <c r="HML28" s="5"/>
      <c r="HMM28" s="5"/>
      <c r="HMN28" s="5"/>
      <c r="HMO28" s="5"/>
      <c r="HMP28" s="5"/>
      <c r="HMQ28" s="5"/>
      <c r="HMR28" s="5"/>
      <c r="HMS28" s="5"/>
      <c r="HMT28" s="5"/>
      <c r="HMU28" s="5"/>
      <c r="HMV28" s="5"/>
      <c r="HMW28" s="5"/>
      <c r="HMX28" s="5"/>
      <c r="HMY28" s="5"/>
      <c r="HMZ28" s="5"/>
      <c r="HNA28" s="5"/>
      <c r="HNB28" s="5"/>
      <c r="HNC28" s="5"/>
      <c r="HND28" s="5"/>
      <c r="HNE28" s="5"/>
      <c r="HNF28" s="5"/>
      <c r="HNG28" s="5"/>
      <c r="HNH28" s="5"/>
      <c r="HNI28" s="5"/>
      <c r="HNJ28" s="5"/>
      <c r="HNK28" s="5"/>
      <c r="HNL28" s="5"/>
      <c r="HNM28" s="5"/>
      <c r="HNN28" s="5"/>
      <c r="HNO28" s="5"/>
      <c r="HNP28" s="5"/>
      <c r="HNQ28" s="5"/>
      <c r="HNR28" s="5"/>
      <c r="HNS28" s="5"/>
      <c r="HNT28" s="5"/>
      <c r="HNU28" s="5"/>
      <c r="HNV28" s="5"/>
      <c r="HNW28" s="5"/>
      <c r="HNX28" s="5"/>
      <c r="HNY28" s="5"/>
      <c r="HNZ28" s="5"/>
      <c r="HOA28" s="5"/>
      <c r="HOB28" s="5"/>
      <c r="HOC28" s="5"/>
      <c r="HOD28" s="5"/>
      <c r="HOE28" s="5"/>
      <c r="HOF28" s="5"/>
      <c r="HOG28" s="5"/>
      <c r="HOH28" s="5"/>
      <c r="HOI28" s="5"/>
      <c r="HOJ28" s="5"/>
      <c r="HOK28" s="5"/>
      <c r="HOL28" s="5"/>
      <c r="HOM28" s="5"/>
      <c r="HON28" s="5"/>
      <c r="HOO28" s="5"/>
      <c r="HOP28" s="5"/>
      <c r="HOQ28" s="5"/>
      <c r="HOR28" s="5"/>
      <c r="HOS28" s="5"/>
      <c r="HOT28" s="5"/>
      <c r="HOU28" s="5"/>
      <c r="HOV28" s="5"/>
      <c r="HOW28" s="5"/>
      <c r="HOX28" s="5"/>
      <c r="HOY28" s="5"/>
      <c r="HOZ28" s="5"/>
      <c r="HPA28" s="5"/>
      <c r="HPB28" s="5"/>
      <c r="HPC28" s="5"/>
      <c r="HPD28" s="5"/>
      <c r="HPE28" s="5"/>
      <c r="HPF28" s="5"/>
      <c r="HPG28" s="5"/>
      <c r="HPH28" s="5"/>
      <c r="HPI28" s="5"/>
      <c r="HPJ28" s="5"/>
      <c r="HPK28" s="5"/>
      <c r="HPL28" s="5"/>
      <c r="HPM28" s="5"/>
      <c r="HPN28" s="5"/>
      <c r="HPO28" s="5"/>
      <c r="HPP28" s="5"/>
      <c r="HPQ28" s="5"/>
      <c r="HPR28" s="5"/>
      <c r="HPS28" s="5"/>
      <c r="HPT28" s="5"/>
      <c r="HPU28" s="5"/>
      <c r="HPV28" s="5"/>
      <c r="HPW28" s="5"/>
      <c r="HPX28" s="5"/>
      <c r="HPY28" s="5"/>
      <c r="HPZ28" s="5"/>
      <c r="HQA28" s="5"/>
      <c r="HQB28" s="5"/>
      <c r="HQC28" s="5"/>
      <c r="HQD28" s="5"/>
      <c r="HQE28" s="5"/>
      <c r="HQF28" s="5"/>
      <c r="HQG28" s="5"/>
      <c r="HQH28" s="5"/>
      <c r="HQI28" s="5"/>
      <c r="HQJ28" s="5"/>
      <c r="HQK28" s="5"/>
      <c r="HQL28" s="5"/>
      <c r="HQM28" s="5"/>
      <c r="HQN28" s="5"/>
      <c r="HQO28" s="5"/>
      <c r="HQP28" s="5"/>
      <c r="HQQ28" s="5"/>
      <c r="HQR28" s="5"/>
      <c r="HQS28" s="5"/>
      <c r="HQT28" s="5"/>
      <c r="HQU28" s="5"/>
      <c r="HQV28" s="5"/>
      <c r="HQW28" s="5"/>
      <c r="HQX28" s="5"/>
      <c r="HQY28" s="5"/>
      <c r="HQZ28" s="5"/>
      <c r="HRA28" s="5"/>
      <c r="HRB28" s="5"/>
      <c r="HRC28" s="5"/>
      <c r="HRD28" s="5"/>
      <c r="HRE28" s="5"/>
      <c r="HRF28" s="5"/>
      <c r="HRG28" s="5"/>
      <c r="HRH28" s="5"/>
      <c r="HRI28" s="5"/>
      <c r="HRJ28" s="5"/>
      <c r="HRK28" s="5"/>
      <c r="HRL28" s="5"/>
      <c r="HRM28" s="5"/>
      <c r="HRN28" s="5"/>
      <c r="HRO28" s="5"/>
      <c r="HRP28" s="5"/>
      <c r="HRQ28" s="5"/>
      <c r="HRR28" s="5"/>
      <c r="HRS28" s="5"/>
      <c r="HRT28" s="5"/>
      <c r="HRU28" s="5"/>
      <c r="HRV28" s="5"/>
      <c r="HRW28" s="5"/>
      <c r="HRX28" s="5"/>
      <c r="HRY28" s="5"/>
      <c r="HRZ28" s="5"/>
      <c r="HSA28" s="5"/>
      <c r="HSB28" s="5"/>
      <c r="HSC28" s="5"/>
      <c r="HSD28" s="5"/>
      <c r="HSE28" s="5"/>
      <c r="HSF28" s="5"/>
      <c r="HSG28" s="5"/>
      <c r="HSH28" s="5"/>
      <c r="HSI28" s="5"/>
      <c r="HSJ28" s="5"/>
      <c r="HSK28" s="5"/>
      <c r="HSL28" s="5"/>
      <c r="HSM28" s="5"/>
      <c r="HSN28" s="5"/>
      <c r="HSO28" s="5"/>
      <c r="HSP28" s="5"/>
      <c r="HSQ28" s="5"/>
      <c r="HSR28" s="5"/>
      <c r="HSS28" s="5"/>
      <c r="HST28" s="5"/>
      <c r="HSU28" s="5"/>
      <c r="HSV28" s="5"/>
      <c r="HSW28" s="5"/>
      <c r="HSX28" s="5"/>
      <c r="HSY28" s="5"/>
      <c r="HSZ28" s="5"/>
      <c r="HTA28" s="5"/>
      <c r="HTB28" s="5"/>
      <c r="HTC28" s="5"/>
      <c r="HTD28" s="5"/>
      <c r="HTE28" s="5"/>
      <c r="HTF28" s="5"/>
      <c r="HTG28" s="5"/>
      <c r="HTH28" s="5"/>
      <c r="HTI28" s="5"/>
      <c r="HTJ28" s="5"/>
      <c r="HTK28" s="5"/>
      <c r="HTL28" s="5"/>
      <c r="HTM28" s="5"/>
      <c r="HTN28" s="5"/>
      <c r="HTO28" s="5"/>
      <c r="HTP28" s="5"/>
      <c r="HTQ28" s="5"/>
      <c r="HTR28" s="5"/>
      <c r="HTS28" s="5"/>
      <c r="HTT28" s="5"/>
      <c r="HTU28" s="5"/>
      <c r="HTV28" s="5"/>
      <c r="HTW28" s="5"/>
      <c r="HTX28" s="5"/>
      <c r="HTY28" s="5"/>
      <c r="HTZ28" s="5"/>
      <c r="HUA28" s="5"/>
      <c r="HUB28" s="5"/>
      <c r="HUC28" s="5"/>
      <c r="HUD28" s="5"/>
      <c r="HUE28" s="5"/>
      <c r="HUF28" s="5"/>
      <c r="HUG28" s="5"/>
      <c r="HUH28" s="5"/>
      <c r="HUI28" s="5"/>
      <c r="HUJ28" s="5"/>
      <c r="HUK28" s="5"/>
      <c r="HUL28" s="5"/>
      <c r="HUM28" s="5"/>
      <c r="HUN28" s="5"/>
      <c r="HUO28" s="5"/>
      <c r="HUP28" s="5"/>
      <c r="HUQ28" s="5"/>
      <c r="HUR28" s="5"/>
      <c r="HUS28" s="5"/>
      <c r="HUT28" s="5"/>
      <c r="HUU28" s="5"/>
      <c r="HUV28" s="5"/>
      <c r="HUW28" s="5"/>
      <c r="HUX28" s="5"/>
      <c r="HUY28" s="5"/>
      <c r="HUZ28" s="5"/>
      <c r="HVA28" s="5"/>
      <c r="HVB28" s="5"/>
      <c r="HVC28" s="5"/>
      <c r="HVD28" s="5"/>
      <c r="HVE28" s="5"/>
      <c r="HVF28" s="5"/>
      <c r="HVG28" s="5"/>
      <c r="HVH28" s="5"/>
      <c r="HVI28" s="5"/>
      <c r="HVJ28" s="5"/>
      <c r="HVK28" s="5"/>
      <c r="HVL28" s="5"/>
      <c r="HVM28" s="5"/>
      <c r="HVN28" s="5"/>
      <c r="HVO28" s="5"/>
      <c r="HVP28" s="5"/>
      <c r="HVQ28" s="5"/>
      <c r="HVR28" s="5"/>
      <c r="HVS28" s="5"/>
      <c r="HVT28" s="5"/>
      <c r="HVU28" s="5"/>
      <c r="HVV28" s="5"/>
      <c r="HVW28" s="5"/>
      <c r="HVX28" s="5"/>
      <c r="HVY28" s="5"/>
      <c r="HVZ28" s="5"/>
      <c r="HWA28" s="5"/>
      <c r="HWB28" s="5"/>
      <c r="HWC28" s="5"/>
      <c r="HWD28" s="5"/>
      <c r="HWE28" s="5"/>
      <c r="HWF28" s="5"/>
      <c r="HWG28" s="5"/>
      <c r="HWH28" s="5"/>
      <c r="HWI28" s="5"/>
      <c r="HWJ28" s="5"/>
      <c r="HWK28" s="5"/>
      <c r="HWL28" s="5"/>
      <c r="HWM28" s="5"/>
      <c r="HWN28" s="5"/>
      <c r="HWO28" s="5"/>
      <c r="HWP28" s="5"/>
      <c r="HWQ28" s="5"/>
      <c r="HWR28" s="5"/>
      <c r="HWS28" s="5"/>
      <c r="HWT28" s="5"/>
      <c r="HWU28" s="5"/>
      <c r="HWV28" s="5"/>
      <c r="HWW28" s="5"/>
      <c r="HWX28" s="5"/>
      <c r="HWY28" s="5"/>
      <c r="HWZ28" s="5"/>
      <c r="HXA28" s="5"/>
      <c r="HXB28" s="5"/>
      <c r="HXC28" s="5"/>
      <c r="HXD28" s="5"/>
      <c r="HXE28" s="5"/>
      <c r="HXF28" s="5"/>
      <c r="HXG28" s="5"/>
      <c r="HXH28" s="5"/>
      <c r="HXI28" s="5"/>
      <c r="HXJ28" s="5"/>
      <c r="HXK28" s="5"/>
      <c r="HXL28" s="5"/>
      <c r="HXM28" s="5"/>
      <c r="HXN28" s="5"/>
      <c r="HXO28" s="5"/>
      <c r="HXP28" s="5"/>
      <c r="HXQ28" s="5"/>
      <c r="HXR28" s="5"/>
      <c r="HXS28" s="5"/>
      <c r="HXT28" s="5"/>
      <c r="HXU28" s="5"/>
      <c r="HXV28" s="5"/>
      <c r="HXW28" s="5"/>
      <c r="HXX28" s="5"/>
      <c r="HXY28" s="5"/>
      <c r="HXZ28" s="5"/>
      <c r="HYA28" s="5"/>
      <c r="HYB28" s="5"/>
      <c r="HYC28" s="5"/>
      <c r="HYD28" s="5"/>
      <c r="HYE28" s="5"/>
      <c r="HYF28" s="5"/>
      <c r="HYG28" s="5"/>
      <c r="HYH28" s="5"/>
      <c r="HYI28" s="5"/>
      <c r="HYJ28" s="5"/>
      <c r="HYK28" s="5"/>
      <c r="HYL28" s="5"/>
      <c r="HYM28" s="5"/>
      <c r="HYN28" s="5"/>
      <c r="HYO28" s="5"/>
      <c r="HYP28" s="5"/>
      <c r="HYQ28" s="5"/>
      <c r="HYR28" s="5"/>
      <c r="HYS28" s="5"/>
      <c r="HYT28" s="5"/>
      <c r="HYU28" s="5"/>
      <c r="HYV28" s="5"/>
      <c r="HYW28" s="5"/>
      <c r="HYX28" s="5"/>
      <c r="HYY28" s="5"/>
      <c r="HYZ28" s="5"/>
      <c r="HZA28" s="5"/>
      <c r="HZB28" s="5"/>
      <c r="HZC28" s="5"/>
      <c r="HZD28" s="5"/>
      <c r="HZE28" s="5"/>
      <c r="HZF28" s="5"/>
      <c r="HZG28" s="5"/>
      <c r="HZH28" s="5"/>
      <c r="HZI28" s="5"/>
      <c r="HZJ28" s="5"/>
      <c r="HZK28" s="5"/>
      <c r="HZL28" s="5"/>
      <c r="HZM28" s="5"/>
      <c r="HZN28" s="5"/>
      <c r="HZO28" s="5"/>
      <c r="HZP28" s="5"/>
      <c r="HZQ28" s="5"/>
      <c r="HZR28" s="5"/>
      <c r="HZS28" s="5"/>
      <c r="HZT28" s="5"/>
      <c r="HZU28" s="5"/>
      <c r="HZV28" s="5"/>
      <c r="HZW28" s="5"/>
      <c r="HZX28" s="5"/>
      <c r="HZY28" s="5"/>
      <c r="HZZ28" s="5"/>
      <c r="IAA28" s="5"/>
      <c r="IAB28" s="5"/>
      <c r="IAC28" s="5"/>
      <c r="IAD28" s="5"/>
      <c r="IAE28" s="5"/>
      <c r="IAF28" s="5"/>
      <c r="IAG28" s="5"/>
      <c r="IAH28" s="5"/>
      <c r="IAI28" s="5"/>
      <c r="IAJ28" s="5"/>
      <c r="IAK28" s="5"/>
      <c r="IAL28" s="5"/>
      <c r="IAM28" s="5"/>
      <c r="IAN28" s="5"/>
      <c r="IAO28" s="5"/>
      <c r="IAP28" s="5"/>
      <c r="IAQ28" s="5"/>
      <c r="IAR28" s="5"/>
      <c r="IAS28" s="5"/>
      <c r="IAT28" s="5"/>
      <c r="IAU28" s="5"/>
      <c r="IAV28" s="5"/>
      <c r="IAW28" s="5"/>
      <c r="IAX28" s="5"/>
      <c r="IAY28" s="5"/>
      <c r="IAZ28" s="5"/>
      <c r="IBA28" s="5"/>
      <c r="IBB28" s="5"/>
      <c r="IBC28" s="5"/>
      <c r="IBD28" s="5"/>
      <c r="IBE28" s="5"/>
      <c r="IBF28" s="5"/>
      <c r="IBG28" s="5"/>
      <c r="IBH28" s="5"/>
      <c r="IBI28" s="5"/>
      <c r="IBJ28" s="5"/>
      <c r="IBK28" s="5"/>
      <c r="IBL28" s="5"/>
      <c r="IBM28" s="5"/>
      <c r="IBN28" s="5"/>
      <c r="IBO28" s="5"/>
      <c r="IBP28" s="5"/>
      <c r="IBQ28" s="5"/>
      <c r="IBR28" s="5"/>
      <c r="IBS28" s="5"/>
      <c r="IBT28" s="5"/>
      <c r="IBU28" s="5"/>
      <c r="IBV28" s="5"/>
      <c r="IBW28" s="5"/>
      <c r="IBX28" s="5"/>
      <c r="IBY28" s="5"/>
      <c r="IBZ28" s="5"/>
      <c r="ICA28" s="5"/>
      <c r="ICB28" s="5"/>
      <c r="ICC28" s="5"/>
      <c r="ICD28" s="5"/>
      <c r="ICE28" s="5"/>
      <c r="ICF28" s="5"/>
      <c r="ICG28" s="5"/>
      <c r="ICH28" s="5"/>
      <c r="ICI28" s="5"/>
      <c r="ICJ28" s="5"/>
      <c r="ICK28" s="5"/>
      <c r="ICL28" s="5"/>
      <c r="ICM28" s="5"/>
      <c r="ICN28" s="5"/>
      <c r="ICO28" s="5"/>
      <c r="ICP28" s="5"/>
      <c r="ICQ28" s="5"/>
      <c r="ICR28" s="5"/>
      <c r="ICS28" s="5"/>
      <c r="ICT28" s="5"/>
      <c r="ICU28" s="5"/>
      <c r="ICV28" s="5"/>
      <c r="ICW28" s="5"/>
      <c r="ICX28" s="5"/>
      <c r="ICY28" s="5"/>
      <c r="ICZ28" s="5"/>
      <c r="IDA28" s="5"/>
      <c r="IDB28" s="5"/>
      <c r="IDC28" s="5"/>
      <c r="IDD28" s="5"/>
      <c r="IDE28" s="5"/>
      <c r="IDF28" s="5"/>
      <c r="IDG28" s="5"/>
      <c r="IDH28" s="5"/>
      <c r="IDI28" s="5"/>
      <c r="IDJ28" s="5"/>
      <c r="IDK28" s="5"/>
      <c r="IDL28" s="5"/>
      <c r="IDM28" s="5"/>
      <c r="IDN28" s="5"/>
      <c r="IDO28" s="5"/>
      <c r="IDP28" s="5"/>
      <c r="IDQ28" s="5"/>
      <c r="IDR28" s="5"/>
      <c r="IDS28" s="5"/>
      <c r="IDT28" s="5"/>
      <c r="IDU28" s="5"/>
      <c r="IDV28" s="5"/>
      <c r="IDW28" s="5"/>
      <c r="IDX28" s="5"/>
      <c r="IDY28" s="5"/>
      <c r="IDZ28" s="5"/>
      <c r="IEA28" s="5"/>
      <c r="IEB28" s="5"/>
      <c r="IEC28" s="5"/>
      <c r="IED28" s="5"/>
      <c r="IEE28" s="5"/>
      <c r="IEF28" s="5"/>
      <c r="IEG28" s="5"/>
      <c r="IEH28" s="5"/>
      <c r="IEI28" s="5"/>
      <c r="IEJ28" s="5"/>
      <c r="IEK28" s="5"/>
      <c r="IEL28" s="5"/>
      <c r="IEM28" s="5"/>
      <c r="IEN28" s="5"/>
      <c r="IEO28" s="5"/>
      <c r="IEP28" s="5"/>
      <c r="IEQ28" s="5"/>
      <c r="IER28" s="5"/>
      <c r="IES28" s="5"/>
      <c r="IET28" s="5"/>
      <c r="IEU28" s="5"/>
      <c r="IEV28" s="5"/>
      <c r="IEW28" s="5"/>
      <c r="IEX28" s="5"/>
      <c r="IEY28" s="5"/>
      <c r="IEZ28" s="5"/>
      <c r="IFA28" s="5"/>
      <c r="IFB28" s="5"/>
      <c r="IFC28" s="5"/>
      <c r="IFD28" s="5"/>
      <c r="IFE28" s="5"/>
      <c r="IFF28" s="5"/>
      <c r="IFG28" s="5"/>
      <c r="IFH28" s="5"/>
      <c r="IFI28" s="5"/>
      <c r="IFJ28" s="5"/>
      <c r="IFK28" s="5"/>
      <c r="IFL28" s="5"/>
      <c r="IFM28" s="5"/>
      <c r="IFN28" s="5"/>
      <c r="IFO28" s="5"/>
      <c r="IFP28" s="5"/>
      <c r="IFQ28" s="5"/>
      <c r="IFR28" s="5"/>
      <c r="IFS28" s="5"/>
      <c r="IFT28" s="5"/>
      <c r="IFU28" s="5"/>
      <c r="IFV28" s="5"/>
      <c r="IFW28" s="5"/>
      <c r="IFX28" s="5"/>
      <c r="IFY28" s="5"/>
      <c r="IFZ28" s="5"/>
      <c r="IGA28" s="5"/>
      <c r="IGB28" s="5"/>
      <c r="IGC28" s="5"/>
      <c r="IGD28" s="5"/>
      <c r="IGE28" s="5"/>
      <c r="IGF28" s="5"/>
      <c r="IGG28" s="5"/>
      <c r="IGH28" s="5"/>
      <c r="IGI28" s="5"/>
      <c r="IGJ28" s="5"/>
      <c r="IGK28" s="5"/>
      <c r="IGL28" s="5"/>
      <c r="IGM28" s="5"/>
      <c r="IGN28" s="5"/>
      <c r="IGO28" s="5"/>
      <c r="IGP28" s="5"/>
      <c r="IGQ28" s="5"/>
      <c r="IGR28" s="5"/>
      <c r="IGS28" s="5"/>
      <c r="IGT28" s="5"/>
      <c r="IGU28" s="5"/>
      <c r="IGV28" s="5"/>
      <c r="IGW28" s="5"/>
      <c r="IGX28" s="5"/>
      <c r="IGY28" s="5"/>
      <c r="IGZ28" s="5"/>
      <c r="IHA28" s="5"/>
      <c r="IHB28" s="5"/>
      <c r="IHC28" s="5"/>
      <c r="IHD28" s="5"/>
      <c r="IHE28" s="5"/>
      <c r="IHF28" s="5"/>
      <c r="IHG28" s="5"/>
      <c r="IHH28" s="5"/>
      <c r="IHI28" s="5"/>
      <c r="IHJ28" s="5"/>
      <c r="IHK28" s="5"/>
      <c r="IHL28" s="5"/>
      <c r="IHM28" s="5"/>
      <c r="IHN28" s="5"/>
      <c r="IHO28" s="5"/>
      <c r="IHP28" s="5"/>
      <c r="IHQ28" s="5"/>
      <c r="IHR28" s="5"/>
      <c r="IHS28" s="5"/>
      <c r="IHT28" s="5"/>
      <c r="IHU28" s="5"/>
      <c r="IHV28" s="5"/>
      <c r="IHW28" s="5"/>
      <c r="IHX28" s="5"/>
      <c r="IHY28" s="5"/>
      <c r="IHZ28" s="5"/>
      <c r="IIA28" s="5"/>
      <c r="IIB28" s="5"/>
      <c r="IIC28" s="5"/>
      <c r="IID28" s="5"/>
      <c r="IIE28" s="5"/>
      <c r="IIF28" s="5"/>
      <c r="IIG28" s="5"/>
      <c r="IIH28" s="5"/>
      <c r="III28" s="5"/>
      <c r="IIJ28" s="5"/>
      <c r="IIK28" s="5"/>
      <c r="IIL28" s="5"/>
      <c r="IIM28" s="5"/>
      <c r="IIN28" s="5"/>
      <c r="IIO28" s="5"/>
      <c r="IIP28" s="5"/>
      <c r="IIQ28" s="5"/>
      <c r="IIR28" s="5"/>
      <c r="IIS28" s="5"/>
      <c r="IIT28" s="5"/>
      <c r="IIU28" s="5"/>
      <c r="IIV28" s="5"/>
      <c r="IIW28" s="5"/>
      <c r="IIX28" s="5"/>
      <c r="IIY28" s="5"/>
      <c r="IIZ28" s="5"/>
      <c r="IJA28" s="5"/>
      <c r="IJB28" s="5"/>
      <c r="IJC28" s="5"/>
      <c r="IJD28" s="5"/>
      <c r="IJE28" s="5"/>
      <c r="IJF28" s="5"/>
      <c r="IJG28" s="5"/>
      <c r="IJH28" s="5"/>
      <c r="IJI28" s="5"/>
      <c r="IJJ28" s="5"/>
      <c r="IJK28" s="5"/>
      <c r="IJL28" s="5"/>
      <c r="IJM28" s="5"/>
      <c r="IJN28" s="5"/>
      <c r="IJO28" s="5"/>
      <c r="IJP28" s="5"/>
      <c r="IJQ28" s="5"/>
      <c r="IJR28" s="5"/>
      <c r="IJS28" s="5"/>
      <c r="IJT28" s="5"/>
      <c r="IJU28" s="5"/>
      <c r="IJV28" s="5"/>
      <c r="IJW28" s="5"/>
      <c r="IJX28" s="5"/>
      <c r="IJY28" s="5"/>
      <c r="IJZ28" s="5"/>
      <c r="IKA28" s="5"/>
      <c r="IKB28" s="5"/>
      <c r="IKC28" s="5"/>
      <c r="IKD28" s="5"/>
      <c r="IKE28" s="5"/>
      <c r="IKF28" s="5"/>
      <c r="IKG28" s="5"/>
      <c r="IKH28" s="5"/>
      <c r="IKI28" s="5"/>
      <c r="IKJ28" s="5"/>
      <c r="IKK28" s="5"/>
      <c r="IKL28" s="5"/>
      <c r="IKM28" s="5"/>
      <c r="IKN28" s="5"/>
      <c r="IKO28" s="5"/>
      <c r="IKP28" s="5"/>
      <c r="IKQ28" s="5"/>
      <c r="IKR28" s="5"/>
      <c r="IKS28" s="5"/>
      <c r="IKT28" s="5"/>
      <c r="IKU28" s="5"/>
      <c r="IKV28" s="5"/>
      <c r="IKW28" s="5"/>
      <c r="IKX28" s="5"/>
      <c r="IKY28" s="5"/>
      <c r="IKZ28" s="5"/>
      <c r="ILA28" s="5"/>
      <c r="ILB28" s="5"/>
      <c r="ILC28" s="5"/>
      <c r="ILD28" s="5"/>
      <c r="ILE28" s="5"/>
      <c r="ILF28" s="5"/>
      <c r="ILG28" s="5"/>
      <c r="ILH28" s="5"/>
      <c r="ILI28" s="5"/>
      <c r="ILJ28" s="5"/>
      <c r="ILK28" s="5"/>
      <c r="ILL28" s="5"/>
      <c r="ILM28" s="5"/>
      <c r="ILN28" s="5"/>
      <c r="ILO28" s="5"/>
      <c r="ILP28" s="5"/>
      <c r="ILQ28" s="5"/>
      <c r="ILR28" s="5"/>
      <c r="ILS28" s="5"/>
      <c r="ILT28" s="5"/>
      <c r="ILU28" s="5"/>
      <c r="ILV28" s="5"/>
      <c r="ILW28" s="5"/>
      <c r="ILX28" s="5"/>
      <c r="ILY28" s="5"/>
      <c r="ILZ28" s="5"/>
      <c r="IMA28" s="5"/>
      <c r="IMB28" s="5"/>
      <c r="IMC28" s="5"/>
      <c r="IMD28" s="5"/>
      <c r="IME28" s="5"/>
      <c r="IMF28" s="5"/>
      <c r="IMG28" s="5"/>
      <c r="IMH28" s="5"/>
      <c r="IMI28" s="5"/>
      <c r="IMJ28" s="5"/>
      <c r="IMK28" s="5"/>
      <c r="IML28" s="5"/>
      <c r="IMM28" s="5"/>
      <c r="IMN28" s="5"/>
      <c r="IMO28" s="5"/>
      <c r="IMP28" s="5"/>
      <c r="IMQ28" s="5"/>
      <c r="IMR28" s="5"/>
      <c r="IMS28" s="5"/>
      <c r="IMT28" s="5"/>
      <c r="IMU28" s="5"/>
      <c r="IMV28" s="5"/>
      <c r="IMW28" s="5"/>
      <c r="IMX28" s="5"/>
      <c r="IMY28" s="5"/>
      <c r="IMZ28" s="5"/>
      <c r="INA28" s="5"/>
      <c r="INB28" s="5"/>
      <c r="INC28" s="5"/>
      <c r="IND28" s="5"/>
      <c r="INE28" s="5"/>
      <c r="INF28" s="5"/>
      <c r="ING28" s="5"/>
      <c r="INH28" s="5"/>
      <c r="INI28" s="5"/>
      <c r="INJ28" s="5"/>
      <c r="INK28" s="5"/>
      <c r="INL28" s="5"/>
      <c r="INM28" s="5"/>
      <c r="INN28" s="5"/>
      <c r="INO28" s="5"/>
      <c r="INP28" s="5"/>
      <c r="INQ28" s="5"/>
      <c r="INR28" s="5"/>
      <c r="INS28" s="5"/>
      <c r="INT28" s="5"/>
      <c r="INU28" s="5"/>
      <c r="INV28" s="5"/>
      <c r="INW28" s="5"/>
      <c r="INX28" s="5"/>
      <c r="INY28" s="5"/>
      <c r="INZ28" s="5"/>
      <c r="IOA28" s="5"/>
      <c r="IOB28" s="5"/>
      <c r="IOC28" s="5"/>
      <c r="IOD28" s="5"/>
      <c r="IOE28" s="5"/>
      <c r="IOF28" s="5"/>
      <c r="IOG28" s="5"/>
      <c r="IOH28" s="5"/>
      <c r="IOI28" s="5"/>
      <c r="IOJ28" s="5"/>
      <c r="IOK28" s="5"/>
      <c r="IOL28" s="5"/>
      <c r="IOM28" s="5"/>
      <c r="ION28" s="5"/>
      <c r="IOO28" s="5"/>
      <c r="IOP28" s="5"/>
      <c r="IOQ28" s="5"/>
      <c r="IOR28" s="5"/>
      <c r="IOS28" s="5"/>
      <c r="IOT28" s="5"/>
      <c r="IOU28" s="5"/>
      <c r="IOV28" s="5"/>
      <c r="IOW28" s="5"/>
      <c r="IOX28" s="5"/>
      <c r="IOY28" s="5"/>
      <c r="IOZ28" s="5"/>
      <c r="IPA28" s="5"/>
      <c r="IPB28" s="5"/>
      <c r="IPC28" s="5"/>
      <c r="IPD28" s="5"/>
      <c r="IPE28" s="5"/>
      <c r="IPF28" s="5"/>
      <c r="IPG28" s="5"/>
      <c r="IPH28" s="5"/>
      <c r="IPI28" s="5"/>
      <c r="IPJ28" s="5"/>
      <c r="IPK28" s="5"/>
      <c r="IPL28" s="5"/>
      <c r="IPM28" s="5"/>
      <c r="IPN28" s="5"/>
      <c r="IPO28" s="5"/>
      <c r="IPP28" s="5"/>
      <c r="IPQ28" s="5"/>
      <c r="IPR28" s="5"/>
      <c r="IPS28" s="5"/>
      <c r="IPT28" s="5"/>
      <c r="IPU28" s="5"/>
      <c r="IPV28" s="5"/>
      <c r="IPW28" s="5"/>
      <c r="IPX28" s="5"/>
      <c r="IPY28" s="5"/>
      <c r="IPZ28" s="5"/>
      <c r="IQA28" s="5"/>
      <c r="IQB28" s="5"/>
      <c r="IQC28" s="5"/>
      <c r="IQD28" s="5"/>
      <c r="IQE28" s="5"/>
      <c r="IQF28" s="5"/>
      <c r="IQG28" s="5"/>
      <c r="IQH28" s="5"/>
      <c r="IQI28" s="5"/>
      <c r="IQJ28" s="5"/>
      <c r="IQK28" s="5"/>
      <c r="IQL28" s="5"/>
      <c r="IQM28" s="5"/>
      <c r="IQN28" s="5"/>
      <c r="IQO28" s="5"/>
      <c r="IQP28" s="5"/>
      <c r="IQQ28" s="5"/>
      <c r="IQR28" s="5"/>
      <c r="IQS28" s="5"/>
      <c r="IQT28" s="5"/>
      <c r="IQU28" s="5"/>
      <c r="IQV28" s="5"/>
      <c r="IQW28" s="5"/>
      <c r="IQX28" s="5"/>
      <c r="IQY28" s="5"/>
      <c r="IQZ28" s="5"/>
      <c r="IRA28" s="5"/>
      <c r="IRB28" s="5"/>
      <c r="IRC28" s="5"/>
      <c r="IRD28" s="5"/>
      <c r="IRE28" s="5"/>
      <c r="IRF28" s="5"/>
      <c r="IRG28" s="5"/>
      <c r="IRH28" s="5"/>
      <c r="IRI28" s="5"/>
      <c r="IRJ28" s="5"/>
      <c r="IRK28" s="5"/>
      <c r="IRL28" s="5"/>
      <c r="IRM28" s="5"/>
      <c r="IRN28" s="5"/>
      <c r="IRO28" s="5"/>
      <c r="IRP28" s="5"/>
      <c r="IRQ28" s="5"/>
      <c r="IRR28" s="5"/>
      <c r="IRS28" s="5"/>
      <c r="IRT28" s="5"/>
      <c r="IRU28" s="5"/>
      <c r="IRV28" s="5"/>
      <c r="IRW28" s="5"/>
      <c r="IRX28" s="5"/>
      <c r="IRY28" s="5"/>
      <c r="IRZ28" s="5"/>
      <c r="ISA28" s="5"/>
      <c r="ISB28" s="5"/>
      <c r="ISC28" s="5"/>
      <c r="ISD28" s="5"/>
      <c r="ISE28" s="5"/>
      <c r="ISF28" s="5"/>
      <c r="ISG28" s="5"/>
      <c r="ISH28" s="5"/>
      <c r="ISI28" s="5"/>
      <c r="ISJ28" s="5"/>
      <c r="ISK28" s="5"/>
      <c r="ISL28" s="5"/>
      <c r="ISM28" s="5"/>
      <c r="ISN28" s="5"/>
      <c r="ISO28" s="5"/>
      <c r="ISP28" s="5"/>
      <c r="ISQ28" s="5"/>
      <c r="ISR28" s="5"/>
      <c r="ISS28" s="5"/>
      <c r="IST28" s="5"/>
      <c r="ISU28" s="5"/>
      <c r="ISV28" s="5"/>
      <c r="ISW28" s="5"/>
      <c r="ISX28" s="5"/>
      <c r="ISY28" s="5"/>
      <c r="ISZ28" s="5"/>
      <c r="ITA28" s="5"/>
      <c r="ITB28" s="5"/>
      <c r="ITC28" s="5"/>
      <c r="ITD28" s="5"/>
      <c r="ITE28" s="5"/>
      <c r="ITF28" s="5"/>
      <c r="ITG28" s="5"/>
      <c r="ITH28" s="5"/>
      <c r="ITI28" s="5"/>
      <c r="ITJ28" s="5"/>
      <c r="ITK28" s="5"/>
      <c r="ITL28" s="5"/>
      <c r="ITM28" s="5"/>
      <c r="ITN28" s="5"/>
      <c r="ITO28" s="5"/>
      <c r="ITP28" s="5"/>
      <c r="ITQ28" s="5"/>
      <c r="ITR28" s="5"/>
      <c r="ITS28" s="5"/>
      <c r="ITT28" s="5"/>
      <c r="ITU28" s="5"/>
      <c r="ITV28" s="5"/>
      <c r="ITW28" s="5"/>
      <c r="ITX28" s="5"/>
      <c r="ITY28" s="5"/>
      <c r="ITZ28" s="5"/>
      <c r="IUA28" s="5"/>
      <c r="IUB28" s="5"/>
      <c r="IUC28" s="5"/>
      <c r="IUD28" s="5"/>
      <c r="IUE28" s="5"/>
      <c r="IUF28" s="5"/>
      <c r="IUG28" s="5"/>
      <c r="IUH28" s="5"/>
      <c r="IUI28" s="5"/>
      <c r="IUJ28" s="5"/>
      <c r="IUK28" s="5"/>
      <c r="IUL28" s="5"/>
      <c r="IUM28" s="5"/>
      <c r="IUN28" s="5"/>
      <c r="IUO28" s="5"/>
      <c r="IUP28" s="5"/>
      <c r="IUQ28" s="5"/>
      <c r="IUR28" s="5"/>
      <c r="IUS28" s="5"/>
      <c r="IUT28" s="5"/>
      <c r="IUU28" s="5"/>
      <c r="IUV28" s="5"/>
      <c r="IUW28" s="5"/>
      <c r="IUX28" s="5"/>
      <c r="IUY28" s="5"/>
      <c r="IUZ28" s="5"/>
      <c r="IVA28" s="5"/>
      <c r="IVB28" s="5"/>
      <c r="IVC28" s="5"/>
      <c r="IVD28" s="5"/>
      <c r="IVE28" s="5"/>
      <c r="IVF28" s="5"/>
      <c r="IVG28" s="5"/>
      <c r="IVH28" s="5"/>
      <c r="IVI28" s="5"/>
      <c r="IVJ28" s="5"/>
      <c r="IVK28" s="5"/>
      <c r="IVL28" s="5"/>
      <c r="IVM28" s="5"/>
      <c r="IVN28" s="5"/>
      <c r="IVO28" s="5"/>
      <c r="IVP28" s="5"/>
      <c r="IVQ28" s="5"/>
      <c r="IVR28" s="5"/>
      <c r="IVS28" s="5"/>
      <c r="IVT28" s="5"/>
      <c r="IVU28" s="5"/>
      <c r="IVV28" s="5"/>
      <c r="IVW28" s="5"/>
      <c r="IVX28" s="5"/>
      <c r="IVY28" s="5"/>
      <c r="IVZ28" s="5"/>
      <c r="IWA28" s="5"/>
      <c r="IWB28" s="5"/>
      <c r="IWC28" s="5"/>
      <c r="IWD28" s="5"/>
      <c r="IWE28" s="5"/>
      <c r="IWF28" s="5"/>
      <c r="IWG28" s="5"/>
      <c r="IWH28" s="5"/>
      <c r="IWI28" s="5"/>
      <c r="IWJ28" s="5"/>
      <c r="IWK28" s="5"/>
      <c r="IWL28" s="5"/>
      <c r="IWM28" s="5"/>
      <c r="IWN28" s="5"/>
      <c r="IWO28" s="5"/>
      <c r="IWP28" s="5"/>
      <c r="IWQ28" s="5"/>
      <c r="IWR28" s="5"/>
      <c r="IWS28" s="5"/>
      <c r="IWT28" s="5"/>
      <c r="IWU28" s="5"/>
      <c r="IWV28" s="5"/>
      <c r="IWW28" s="5"/>
      <c r="IWX28" s="5"/>
      <c r="IWY28" s="5"/>
      <c r="IWZ28" s="5"/>
      <c r="IXA28" s="5"/>
      <c r="IXB28" s="5"/>
      <c r="IXC28" s="5"/>
      <c r="IXD28" s="5"/>
      <c r="IXE28" s="5"/>
      <c r="IXF28" s="5"/>
      <c r="IXG28" s="5"/>
      <c r="IXH28" s="5"/>
      <c r="IXI28" s="5"/>
      <c r="IXJ28" s="5"/>
      <c r="IXK28" s="5"/>
      <c r="IXL28" s="5"/>
      <c r="IXM28" s="5"/>
      <c r="IXN28" s="5"/>
      <c r="IXO28" s="5"/>
      <c r="IXP28" s="5"/>
      <c r="IXQ28" s="5"/>
      <c r="IXR28" s="5"/>
      <c r="IXS28" s="5"/>
      <c r="IXT28" s="5"/>
      <c r="IXU28" s="5"/>
      <c r="IXV28" s="5"/>
      <c r="IXW28" s="5"/>
      <c r="IXX28" s="5"/>
      <c r="IXY28" s="5"/>
      <c r="IXZ28" s="5"/>
      <c r="IYA28" s="5"/>
      <c r="IYB28" s="5"/>
      <c r="IYC28" s="5"/>
      <c r="IYD28" s="5"/>
      <c r="IYE28" s="5"/>
      <c r="IYF28" s="5"/>
      <c r="IYG28" s="5"/>
      <c r="IYH28" s="5"/>
      <c r="IYI28" s="5"/>
      <c r="IYJ28" s="5"/>
      <c r="IYK28" s="5"/>
      <c r="IYL28" s="5"/>
      <c r="IYM28" s="5"/>
      <c r="IYN28" s="5"/>
      <c r="IYO28" s="5"/>
      <c r="IYP28" s="5"/>
      <c r="IYQ28" s="5"/>
      <c r="IYR28" s="5"/>
      <c r="IYS28" s="5"/>
      <c r="IYT28" s="5"/>
      <c r="IYU28" s="5"/>
      <c r="IYV28" s="5"/>
      <c r="IYW28" s="5"/>
      <c r="IYX28" s="5"/>
      <c r="IYY28" s="5"/>
      <c r="IYZ28" s="5"/>
      <c r="IZA28" s="5"/>
      <c r="IZB28" s="5"/>
      <c r="IZC28" s="5"/>
      <c r="IZD28" s="5"/>
      <c r="IZE28" s="5"/>
      <c r="IZF28" s="5"/>
      <c r="IZG28" s="5"/>
      <c r="IZH28" s="5"/>
      <c r="IZI28" s="5"/>
      <c r="IZJ28" s="5"/>
      <c r="IZK28" s="5"/>
      <c r="IZL28" s="5"/>
      <c r="IZM28" s="5"/>
      <c r="IZN28" s="5"/>
      <c r="IZO28" s="5"/>
      <c r="IZP28" s="5"/>
      <c r="IZQ28" s="5"/>
      <c r="IZR28" s="5"/>
      <c r="IZS28" s="5"/>
      <c r="IZT28" s="5"/>
      <c r="IZU28" s="5"/>
      <c r="IZV28" s="5"/>
      <c r="IZW28" s="5"/>
      <c r="IZX28" s="5"/>
      <c r="IZY28" s="5"/>
      <c r="IZZ28" s="5"/>
      <c r="JAA28" s="5"/>
      <c r="JAB28" s="5"/>
      <c r="JAC28" s="5"/>
      <c r="JAD28" s="5"/>
      <c r="JAE28" s="5"/>
      <c r="JAF28" s="5"/>
      <c r="JAG28" s="5"/>
      <c r="JAH28" s="5"/>
      <c r="JAI28" s="5"/>
      <c r="JAJ28" s="5"/>
      <c r="JAK28" s="5"/>
      <c r="JAL28" s="5"/>
      <c r="JAM28" s="5"/>
      <c r="JAN28" s="5"/>
      <c r="JAO28" s="5"/>
      <c r="JAP28" s="5"/>
      <c r="JAQ28" s="5"/>
      <c r="JAR28" s="5"/>
      <c r="JAS28" s="5"/>
      <c r="JAT28" s="5"/>
      <c r="JAU28" s="5"/>
      <c r="JAV28" s="5"/>
      <c r="JAW28" s="5"/>
      <c r="JAX28" s="5"/>
      <c r="JAY28" s="5"/>
      <c r="JAZ28" s="5"/>
      <c r="JBA28" s="5"/>
      <c r="JBB28" s="5"/>
      <c r="JBC28" s="5"/>
      <c r="JBD28" s="5"/>
      <c r="JBE28" s="5"/>
      <c r="JBF28" s="5"/>
      <c r="JBG28" s="5"/>
      <c r="JBH28" s="5"/>
      <c r="JBI28" s="5"/>
      <c r="JBJ28" s="5"/>
      <c r="JBK28" s="5"/>
      <c r="JBL28" s="5"/>
      <c r="JBM28" s="5"/>
      <c r="JBN28" s="5"/>
      <c r="JBO28" s="5"/>
      <c r="JBP28" s="5"/>
      <c r="JBQ28" s="5"/>
      <c r="JBR28" s="5"/>
      <c r="JBS28" s="5"/>
      <c r="JBT28" s="5"/>
      <c r="JBU28" s="5"/>
      <c r="JBV28" s="5"/>
      <c r="JBW28" s="5"/>
      <c r="JBX28" s="5"/>
      <c r="JBY28" s="5"/>
      <c r="JBZ28" s="5"/>
      <c r="JCA28" s="5"/>
      <c r="JCB28" s="5"/>
      <c r="JCC28" s="5"/>
      <c r="JCD28" s="5"/>
      <c r="JCE28" s="5"/>
      <c r="JCF28" s="5"/>
      <c r="JCG28" s="5"/>
      <c r="JCH28" s="5"/>
      <c r="JCI28" s="5"/>
      <c r="JCJ28" s="5"/>
      <c r="JCK28" s="5"/>
      <c r="JCL28" s="5"/>
      <c r="JCM28" s="5"/>
      <c r="JCN28" s="5"/>
      <c r="JCO28" s="5"/>
      <c r="JCP28" s="5"/>
      <c r="JCQ28" s="5"/>
      <c r="JCR28" s="5"/>
      <c r="JCS28" s="5"/>
      <c r="JCT28" s="5"/>
      <c r="JCU28" s="5"/>
      <c r="JCV28" s="5"/>
      <c r="JCW28" s="5"/>
      <c r="JCX28" s="5"/>
      <c r="JCY28" s="5"/>
      <c r="JCZ28" s="5"/>
      <c r="JDA28" s="5"/>
      <c r="JDB28" s="5"/>
      <c r="JDC28" s="5"/>
      <c r="JDD28" s="5"/>
      <c r="JDE28" s="5"/>
      <c r="JDF28" s="5"/>
      <c r="JDG28" s="5"/>
      <c r="JDH28" s="5"/>
      <c r="JDI28" s="5"/>
      <c r="JDJ28" s="5"/>
      <c r="JDK28" s="5"/>
      <c r="JDL28" s="5"/>
      <c r="JDM28" s="5"/>
      <c r="JDN28" s="5"/>
      <c r="JDO28" s="5"/>
      <c r="JDP28" s="5"/>
      <c r="JDQ28" s="5"/>
      <c r="JDR28" s="5"/>
      <c r="JDS28" s="5"/>
      <c r="JDT28" s="5"/>
      <c r="JDU28" s="5"/>
      <c r="JDV28" s="5"/>
      <c r="JDW28" s="5"/>
      <c r="JDX28" s="5"/>
      <c r="JDY28" s="5"/>
      <c r="JDZ28" s="5"/>
      <c r="JEA28" s="5"/>
      <c r="JEB28" s="5"/>
      <c r="JEC28" s="5"/>
      <c r="JED28" s="5"/>
      <c r="JEE28" s="5"/>
      <c r="JEF28" s="5"/>
      <c r="JEG28" s="5"/>
      <c r="JEH28" s="5"/>
      <c r="JEI28" s="5"/>
      <c r="JEJ28" s="5"/>
      <c r="JEK28" s="5"/>
      <c r="JEL28" s="5"/>
      <c r="JEM28" s="5"/>
      <c r="JEN28" s="5"/>
      <c r="JEO28" s="5"/>
      <c r="JEP28" s="5"/>
      <c r="JEQ28" s="5"/>
      <c r="JER28" s="5"/>
      <c r="JES28" s="5"/>
      <c r="JET28" s="5"/>
      <c r="JEU28" s="5"/>
      <c r="JEV28" s="5"/>
      <c r="JEW28" s="5"/>
      <c r="JEX28" s="5"/>
      <c r="JEY28" s="5"/>
      <c r="JEZ28" s="5"/>
      <c r="JFA28" s="5"/>
      <c r="JFB28" s="5"/>
      <c r="JFC28" s="5"/>
      <c r="JFD28" s="5"/>
      <c r="JFE28" s="5"/>
      <c r="JFF28" s="5"/>
      <c r="JFG28" s="5"/>
      <c r="JFH28" s="5"/>
      <c r="JFI28" s="5"/>
      <c r="JFJ28" s="5"/>
      <c r="JFK28" s="5"/>
      <c r="JFL28" s="5"/>
      <c r="JFM28" s="5"/>
      <c r="JFN28" s="5"/>
      <c r="JFO28" s="5"/>
      <c r="JFP28" s="5"/>
      <c r="JFQ28" s="5"/>
      <c r="JFR28" s="5"/>
      <c r="JFS28" s="5"/>
      <c r="JFT28" s="5"/>
      <c r="JFU28" s="5"/>
      <c r="JFV28" s="5"/>
      <c r="JFW28" s="5"/>
      <c r="JFX28" s="5"/>
      <c r="JFY28" s="5"/>
      <c r="JFZ28" s="5"/>
      <c r="JGA28" s="5"/>
      <c r="JGB28" s="5"/>
      <c r="JGC28" s="5"/>
      <c r="JGD28" s="5"/>
      <c r="JGE28" s="5"/>
      <c r="JGF28" s="5"/>
      <c r="JGG28" s="5"/>
      <c r="JGH28" s="5"/>
      <c r="JGI28" s="5"/>
      <c r="JGJ28" s="5"/>
      <c r="JGK28" s="5"/>
      <c r="JGL28" s="5"/>
      <c r="JGM28" s="5"/>
      <c r="JGN28" s="5"/>
      <c r="JGO28" s="5"/>
      <c r="JGP28" s="5"/>
      <c r="JGQ28" s="5"/>
      <c r="JGR28" s="5"/>
      <c r="JGS28" s="5"/>
      <c r="JGT28" s="5"/>
      <c r="JGU28" s="5"/>
      <c r="JGV28" s="5"/>
      <c r="JGW28" s="5"/>
      <c r="JGX28" s="5"/>
      <c r="JGY28" s="5"/>
      <c r="JGZ28" s="5"/>
      <c r="JHA28" s="5"/>
      <c r="JHB28" s="5"/>
      <c r="JHC28" s="5"/>
      <c r="JHD28" s="5"/>
      <c r="JHE28" s="5"/>
      <c r="JHF28" s="5"/>
      <c r="JHG28" s="5"/>
      <c r="JHH28" s="5"/>
      <c r="JHI28" s="5"/>
      <c r="JHJ28" s="5"/>
      <c r="JHK28" s="5"/>
      <c r="JHL28" s="5"/>
      <c r="JHM28" s="5"/>
      <c r="JHN28" s="5"/>
      <c r="JHO28" s="5"/>
      <c r="JHP28" s="5"/>
      <c r="JHQ28" s="5"/>
      <c r="JHR28" s="5"/>
      <c r="JHS28" s="5"/>
      <c r="JHT28" s="5"/>
      <c r="JHU28" s="5"/>
      <c r="JHV28" s="5"/>
      <c r="JHW28" s="5"/>
      <c r="JHX28" s="5"/>
      <c r="JHY28" s="5"/>
      <c r="JHZ28" s="5"/>
      <c r="JIA28" s="5"/>
      <c r="JIB28" s="5"/>
      <c r="JIC28" s="5"/>
      <c r="JID28" s="5"/>
      <c r="JIE28" s="5"/>
      <c r="JIF28" s="5"/>
      <c r="JIG28" s="5"/>
      <c r="JIH28" s="5"/>
      <c r="JII28" s="5"/>
      <c r="JIJ28" s="5"/>
      <c r="JIK28" s="5"/>
      <c r="JIL28" s="5"/>
      <c r="JIM28" s="5"/>
      <c r="JIN28" s="5"/>
      <c r="JIO28" s="5"/>
      <c r="JIP28" s="5"/>
      <c r="JIQ28" s="5"/>
      <c r="JIR28" s="5"/>
      <c r="JIS28" s="5"/>
      <c r="JIT28" s="5"/>
      <c r="JIU28" s="5"/>
      <c r="JIV28" s="5"/>
      <c r="JIW28" s="5"/>
      <c r="JIX28" s="5"/>
      <c r="JIY28" s="5"/>
      <c r="JIZ28" s="5"/>
      <c r="JJA28" s="5"/>
      <c r="JJB28" s="5"/>
      <c r="JJC28" s="5"/>
      <c r="JJD28" s="5"/>
      <c r="JJE28" s="5"/>
      <c r="JJF28" s="5"/>
      <c r="JJG28" s="5"/>
      <c r="JJH28" s="5"/>
      <c r="JJI28" s="5"/>
      <c r="JJJ28" s="5"/>
      <c r="JJK28" s="5"/>
      <c r="JJL28" s="5"/>
      <c r="JJM28" s="5"/>
      <c r="JJN28" s="5"/>
      <c r="JJO28" s="5"/>
      <c r="JJP28" s="5"/>
      <c r="JJQ28" s="5"/>
      <c r="JJR28" s="5"/>
      <c r="JJS28" s="5"/>
      <c r="JJT28" s="5"/>
      <c r="JJU28" s="5"/>
      <c r="JJV28" s="5"/>
      <c r="JJW28" s="5"/>
      <c r="JJX28" s="5"/>
      <c r="JJY28" s="5"/>
      <c r="JJZ28" s="5"/>
      <c r="JKA28" s="5"/>
      <c r="JKB28" s="5"/>
      <c r="JKC28" s="5"/>
      <c r="JKD28" s="5"/>
      <c r="JKE28" s="5"/>
      <c r="JKF28" s="5"/>
      <c r="JKG28" s="5"/>
      <c r="JKH28" s="5"/>
      <c r="JKI28" s="5"/>
      <c r="JKJ28" s="5"/>
      <c r="JKK28" s="5"/>
      <c r="JKL28" s="5"/>
      <c r="JKM28" s="5"/>
      <c r="JKN28" s="5"/>
      <c r="JKO28" s="5"/>
      <c r="JKP28" s="5"/>
      <c r="JKQ28" s="5"/>
      <c r="JKR28" s="5"/>
      <c r="JKS28" s="5"/>
      <c r="JKT28" s="5"/>
      <c r="JKU28" s="5"/>
      <c r="JKV28" s="5"/>
      <c r="JKW28" s="5"/>
      <c r="JKX28" s="5"/>
      <c r="JKY28" s="5"/>
      <c r="JKZ28" s="5"/>
      <c r="JLA28" s="5"/>
      <c r="JLB28" s="5"/>
      <c r="JLC28" s="5"/>
      <c r="JLD28" s="5"/>
      <c r="JLE28" s="5"/>
      <c r="JLF28" s="5"/>
      <c r="JLG28" s="5"/>
      <c r="JLH28" s="5"/>
      <c r="JLI28" s="5"/>
      <c r="JLJ28" s="5"/>
      <c r="JLK28" s="5"/>
      <c r="JLL28" s="5"/>
      <c r="JLM28" s="5"/>
      <c r="JLN28" s="5"/>
      <c r="JLO28" s="5"/>
      <c r="JLP28" s="5"/>
      <c r="JLQ28" s="5"/>
      <c r="JLR28" s="5"/>
      <c r="JLS28" s="5"/>
      <c r="JLT28" s="5"/>
      <c r="JLU28" s="5"/>
      <c r="JLV28" s="5"/>
      <c r="JLW28" s="5"/>
      <c r="JLX28" s="5"/>
      <c r="JLY28" s="5"/>
      <c r="JLZ28" s="5"/>
      <c r="JMA28" s="5"/>
      <c r="JMB28" s="5"/>
      <c r="JMC28" s="5"/>
      <c r="JMD28" s="5"/>
      <c r="JME28" s="5"/>
      <c r="JMF28" s="5"/>
      <c r="JMG28" s="5"/>
      <c r="JMH28" s="5"/>
      <c r="JMI28" s="5"/>
      <c r="JMJ28" s="5"/>
      <c r="JMK28" s="5"/>
      <c r="JML28" s="5"/>
      <c r="JMM28" s="5"/>
      <c r="JMN28" s="5"/>
      <c r="JMO28" s="5"/>
      <c r="JMP28" s="5"/>
      <c r="JMQ28" s="5"/>
      <c r="JMR28" s="5"/>
      <c r="JMS28" s="5"/>
      <c r="JMT28" s="5"/>
      <c r="JMU28" s="5"/>
      <c r="JMV28" s="5"/>
      <c r="JMW28" s="5"/>
      <c r="JMX28" s="5"/>
      <c r="JMY28" s="5"/>
      <c r="JMZ28" s="5"/>
      <c r="JNA28" s="5"/>
      <c r="JNB28" s="5"/>
      <c r="JNC28" s="5"/>
      <c r="JND28" s="5"/>
      <c r="JNE28" s="5"/>
      <c r="JNF28" s="5"/>
      <c r="JNG28" s="5"/>
      <c r="JNH28" s="5"/>
      <c r="JNI28" s="5"/>
      <c r="JNJ28" s="5"/>
      <c r="JNK28" s="5"/>
      <c r="JNL28" s="5"/>
      <c r="JNM28" s="5"/>
      <c r="JNN28" s="5"/>
      <c r="JNO28" s="5"/>
      <c r="JNP28" s="5"/>
      <c r="JNQ28" s="5"/>
      <c r="JNR28" s="5"/>
      <c r="JNS28" s="5"/>
      <c r="JNT28" s="5"/>
      <c r="JNU28" s="5"/>
      <c r="JNV28" s="5"/>
      <c r="JNW28" s="5"/>
      <c r="JNX28" s="5"/>
      <c r="JNY28" s="5"/>
      <c r="JNZ28" s="5"/>
      <c r="JOA28" s="5"/>
      <c r="JOB28" s="5"/>
      <c r="JOC28" s="5"/>
      <c r="JOD28" s="5"/>
      <c r="JOE28" s="5"/>
      <c r="JOF28" s="5"/>
      <c r="JOG28" s="5"/>
      <c r="JOH28" s="5"/>
      <c r="JOI28" s="5"/>
      <c r="JOJ28" s="5"/>
      <c r="JOK28" s="5"/>
      <c r="JOL28" s="5"/>
      <c r="JOM28" s="5"/>
      <c r="JON28" s="5"/>
      <c r="JOO28" s="5"/>
      <c r="JOP28" s="5"/>
      <c r="JOQ28" s="5"/>
      <c r="JOR28" s="5"/>
      <c r="JOS28" s="5"/>
      <c r="JOT28" s="5"/>
      <c r="JOU28" s="5"/>
      <c r="JOV28" s="5"/>
      <c r="JOW28" s="5"/>
      <c r="JOX28" s="5"/>
      <c r="JOY28" s="5"/>
      <c r="JOZ28" s="5"/>
      <c r="JPA28" s="5"/>
      <c r="JPB28" s="5"/>
      <c r="JPC28" s="5"/>
      <c r="JPD28" s="5"/>
      <c r="JPE28" s="5"/>
      <c r="JPF28" s="5"/>
      <c r="JPG28" s="5"/>
      <c r="JPH28" s="5"/>
      <c r="JPI28" s="5"/>
      <c r="JPJ28" s="5"/>
      <c r="JPK28" s="5"/>
      <c r="JPL28" s="5"/>
      <c r="JPM28" s="5"/>
      <c r="JPN28" s="5"/>
      <c r="JPO28" s="5"/>
      <c r="JPP28" s="5"/>
      <c r="JPQ28" s="5"/>
      <c r="JPR28" s="5"/>
      <c r="JPS28" s="5"/>
      <c r="JPT28" s="5"/>
      <c r="JPU28" s="5"/>
      <c r="JPV28" s="5"/>
      <c r="JPW28" s="5"/>
      <c r="JPX28" s="5"/>
      <c r="JPY28" s="5"/>
      <c r="JPZ28" s="5"/>
      <c r="JQA28" s="5"/>
      <c r="JQB28" s="5"/>
      <c r="JQC28" s="5"/>
      <c r="JQD28" s="5"/>
      <c r="JQE28" s="5"/>
      <c r="JQF28" s="5"/>
      <c r="JQG28" s="5"/>
      <c r="JQH28" s="5"/>
      <c r="JQI28" s="5"/>
      <c r="JQJ28" s="5"/>
      <c r="JQK28" s="5"/>
      <c r="JQL28" s="5"/>
      <c r="JQM28" s="5"/>
      <c r="JQN28" s="5"/>
      <c r="JQO28" s="5"/>
      <c r="JQP28" s="5"/>
      <c r="JQQ28" s="5"/>
      <c r="JQR28" s="5"/>
      <c r="JQS28" s="5"/>
      <c r="JQT28" s="5"/>
      <c r="JQU28" s="5"/>
      <c r="JQV28" s="5"/>
      <c r="JQW28" s="5"/>
      <c r="JQX28" s="5"/>
      <c r="JQY28" s="5"/>
      <c r="JQZ28" s="5"/>
      <c r="JRA28" s="5"/>
      <c r="JRB28" s="5"/>
      <c r="JRC28" s="5"/>
      <c r="JRD28" s="5"/>
      <c r="JRE28" s="5"/>
      <c r="JRF28" s="5"/>
      <c r="JRG28" s="5"/>
      <c r="JRH28" s="5"/>
      <c r="JRI28" s="5"/>
      <c r="JRJ28" s="5"/>
      <c r="JRK28" s="5"/>
      <c r="JRL28" s="5"/>
      <c r="JRM28" s="5"/>
      <c r="JRN28" s="5"/>
      <c r="JRO28" s="5"/>
      <c r="JRP28" s="5"/>
      <c r="JRQ28" s="5"/>
      <c r="JRR28" s="5"/>
      <c r="JRS28" s="5"/>
      <c r="JRT28" s="5"/>
      <c r="JRU28" s="5"/>
      <c r="JRV28" s="5"/>
      <c r="JRW28" s="5"/>
      <c r="JRX28" s="5"/>
      <c r="JRY28" s="5"/>
      <c r="JRZ28" s="5"/>
      <c r="JSA28" s="5"/>
      <c r="JSB28" s="5"/>
      <c r="JSC28" s="5"/>
      <c r="JSD28" s="5"/>
      <c r="JSE28" s="5"/>
      <c r="JSF28" s="5"/>
      <c r="JSG28" s="5"/>
      <c r="JSH28" s="5"/>
      <c r="JSI28" s="5"/>
      <c r="JSJ28" s="5"/>
      <c r="JSK28" s="5"/>
      <c r="JSL28" s="5"/>
      <c r="JSM28" s="5"/>
      <c r="JSN28" s="5"/>
      <c r="JSO28" s="5"/>
      <c r="JSP28" s="5"/>
      <c r="JSQ28" s="5"/>
      <c r="JSR28" s="5"/>
      <c r="JSS28" s="5"/>
      <c r="JST28" s="5"/>
      <c r="JSU28" s="5"/>
      <c r="JSV28" s="5"/>
      <c r="JSW28" s="5"/>
      <c r="JSX28" s="5"/>
      <c r="JSY28" s="5"/>
      <c r="JSZ28" s="5"/>
      <c r="JTA28" s="5"/>
      <c r="JTB28" s="5"/>
      <c r="JTC28" s="5"/>
      <c r="JTD28" s="5"/>
      <c r="JTE28" s="5"/>
      <c r="JTF28" s="5"/>
      <c r="JTG28" s="5"/>
      <c r="JTH28" s="5"/>
      <c r="JTI28" s="5"/>
      <c r="JTJ28" s="5"/>
      <c r="JTK28" s="5"/>
      <c r="JTL28" s="5"/>
      <c r="JTM28" s="5"/>
      <c r="JTN28" s="5"/>
      <c r="JTO28" s="5"/>
      <c r="JTP28" s="5"/>
      <c r="JTQ28" s="5"/>
      <c r="JTR28" s="5"/>
      <c r="JTS28" s="5"/>
      <c r="JTT28" s="5"/>
      <c r="JTU28" s="5"/>
      <c r="JTV28" s="5"/>
      <c r="JTW28" s="5"/>
      <c r="JTX28" s="5"/>
      <c r="JTY28" s="5"/>
      <c r="JTZ28" s="5"/>
      <c r="JUA28" s="5"/>
      <c r="JUB28" s="5"/>
      <c r="JUC28" s="5"/>
      <c r="JUD28" s="5"/>
      <c r="JUE28" s="5"/>
      <c r="JUF28" s="5"/>
      <c r="JUG28" s="5"/>
      <c r="JUH28" s="5"/>
      <c r="JUI28" s="5"/>
      <c r="JUJ28" s="5"/>
      <c r="JUK28" s="5"/>
      <c r="JUL28" s="5"/>
      <c r="JUM28" s="5"/>
      <c r="JUN28" s="5"/>
      <c r="JUO28" s="5"/>
      <c r="JUP28" s="5"/>
      <c r="JUQ28" s="5"/>
      <c r="JUR28" s="5"/>
      <c r="JUS28" s="5"/>
      <c r="JUT28" s="5"/>
      <c r="JUU28" s="5"/>
      <c r="JUV28" s="5"/>
      <c r="JUW28" s="5"/>
      <c r="JUX28" s="5"/>
      <c r="JUY28" s="5"/>
      <c r="JUZ28" s="5"/>
      <c r="JVA28" s="5"/>
      <c r="JVB28" s="5"/>
      <c r="JVC28" s="5"/>
      <c r="JVD28" s="5"/>
      <c r="JVE28" s="5"/>
      <c r="JVF28" s="5"/>
      <c r="JVG28" s="5"/>
      <c r="JVH28" s="5"/>
      <c r="JVI28" s="5"/>
      <c r="JVJ28" s="5"/>
      <c r="JVK28" s="5"/>
      <c r="JVL28" s="5"/>
      <c r="JVM28" s="5"/>
      <c r="JVN28" s="5"/>
      <c r="JVO28" s="5"/>
      <c r="JVP28" s="5"/>
      <c r="JVQ28" s="5"/>
      <c r="JVR28" s="5"/>
      <c r="JVS28" s="5"/>
      <c r="JVT28" s="5"/>
      <c r="JVU28" s="5"/>
      <c r="JVV28" s="5"/>
      <c r="JVW28" s="5"/>
      <c r="JVX28" s="5"/>
      <c r="JVY28" s="5"/>
      <c r="JVZ28" s="5"/>
      <c r="JWA28" s="5"/>
      <c r="JWB28" s="5"/>
      <c r="JWC28" s="5"/>
      <c r="JWD28" s="5"/>
      <c r="JWE28" s="5"/>
      <c r="JWF28" s="5"/>
      <c r="JWG28" s="5"/>
      <c r="JWH28" s="5"/>
      <c r="JWI28" s="5"/>
      <c r="JWJ28" s="5"/>
      <c r="JWK28" s="5"/>
      <c r="JWL28" s="5"/>
      <c r="JWM28" s="5"/>
      <c r="JWN28" s="5"/>
      <c r="JWO28" s="5"/>
      <c r="JWP28" s="5"/>
      <c r="JWQ28" s="5"/>
      <c r="JWR28" s="5"/>
      <c r="JWS28" s="5"/>
      <c r="JWT28" s="5"/>
      <c r="JWU28" s="5"/>
      <c r="JWV28" s="5"/>
      <c r="JWW28" s="5"/>
      <c r="JWX28" s="5"/>
      <c r="JWY28" s="5"/>
      <c r="JWZ28" s="5"/>
      <c r="JXA28" s="5"/>
      <c r="JXB28" s="5"/>
      <c r="JXC28" s="5"/>
      <c r="JXD28" s="5"/>
      <c r="JXE28" s="5"/>
      <c r="JXF28" s="5"/>
      <c r="JXG28" s="5"/>
      <c r="JXH28" s="5"/>
      <c r="JXI28" s="5"/>
      <c r="JXJ28" s="5"/>
      <c r="JXK28" s="5"/>
      <c r="JXL28" s="5"/>
      <c r="JXM28" s="5"/>
      <c r="JXN28" s="5"/>
      <c r="JXO28" s="5"/>
      <c r="JXP28" s="5"/>
      <c r="JXQ28" s="5"/>
      <c r="JXR28" s="5"/>
      <c r="JXS28" s="5"/>
      <c r="JXT28" s="5"/>
      <c r="JXU28" s="5"/>
      <c r="JXV28" s="5"/>
      <c r="JXW28" s="5"/>
      <c r="JXX28" s="5"/>
      <c r="JXY28" s="5"/>
      <c r="JXZ28" s="5"/>
      <c r="JYA28" s="5"/>
      <c r="JYB28" s="5"/>
      <c r="JYC28" s="5"/>
      <c r="JYD28" s="5"/>
      <c r="JYE28" s="5"/>
      <c r="JYF28" s="5"/>
      <c r="JYG28" s="5"/>
      <c r="JYH28" s="5"/>
      <c r="JYI28" s="5"/>
      <c r="JYJ28" s="5"/>
      <c r="JYK28" s="5"/>
      <c r="JYL28" s="5"/>
      <c r="JYM28" s="5"/>
      <c r="JYN28" s="5"/>
      <c r="JYO28" s="5"/>
      <c r="JYP28" s="5"/>
      <c r="JYQ28" s="5"/>
      <c r="JYR28" s="5"/>
      <c r="JYS28" s="5"/>
      <c r="JYT28" s="5"/>
      <c r="JYU28" s="5"/>
      <c r="JYV28" s="5"/>
      <c r="JYW28" s="5"/>
      <c r="JYX28" s="5"/>
      <c r="JYY28" s="5"/>
      <c r="JYZ28" s="5"/>
      <c r="JZA28" s="5"/>
      <c r="JZB28" s="5"/>
      <c r="JZC28" s="5"/>
      <c r="JZD28" s="5"/>
      <c r="JZE28" s="5"/>
      <c r="JZF28" s="5"/>
      <c r="JZG28" s="5"/>
      <c r="JZH28" s="5"/>
      <c r="JZI28" s="5"/>
      <c r="JZJ28" s="5"/>
      <c r="JZK28" s="5"/>
      <c r="JZL28" s="5"/>
      <c r="JZM28" s="5"/>
      <c r="JZN28" s="5"/>
      <c r="JZO28" s="5"/>
      <c r="JZP28" s="5"/>
      <c r="JZQ28" s="5"/>
      <c r="JZR28" s="5"/>
      <c r="JZS28" s="5"/>
      <c r="JZT28" s="5"/>
      <c r="JZU28" s="5"/>
      <c r="JZV28" s="5"/>
      <c r="JZW28" s="5"/>
      <c r="JZX28" s="5"/>
      <c r="JZY28" s="5"/>
      <c r="JZZ28" s="5"/>
      <c r="KAA28" s="5"/>
      <c r="KAB28" s="5"/>
      <c r="KAC28" s="5"/>
      <c r="KAD28" s="5"/>
      <c r="KAE28" s="5"/>
      <c r="KAF28" s="5"/>
      <c r="KAG28" s="5"/>
      <c r="KAH28" s="5"/>
      <c r="KAI28" s="5"/>
      <c r="KAJ28" s="5"/>
      <c r="KAK28" s="5"/>
      <c r="KAL28" s="5"/>
      <c r="KAM28" s="5"/>
      <c r="KAN28" s="5"/>
      <c r="KAO28" s="5"/>
      <c r="KAP28" s="5"/>
      <c r="KAQ28" s="5"/>
      <c r="KAR28" s="5"/>
      <c r="KAS28" s="5"/>
      <c r="KAT28" s="5"/>
      <c r="KAU28" s="5"/>
      <c r="KAV28" s="5"/>
      <c r="KAW28" s="5"/>
      <c r="KAX28" s="5"/>
      <c r="KAY28" s="5"/>
      <c r="KAZ28" s="5"/>
      <c r="KBA28" s="5"/>
      <c r="KBB28" s="5"/>
      <c r="KBC28" s="5"/>
      <c r="KBD28" s="5"/>
      <c r="KBE28" s="5"/>
      <c r="KBF28" s="5"/>
      <c r="KBG28" s="5"/>
      <c r="KBH28" s="5"/>
      <c r="KBI28" s="5"/>
      <c r="KBJ28" s="5"/>
      <c r="KBK28" s="5"/>
      <c r="KBL28" s="5"/>
      <c r="KBM28" s="5"/>
      <c r="KBN28" s="5"/>
      <c r="KBO28" s="5"/>
      <c r="KBP28" s="5"/>
      <c r="KBQ28" s="5"/>
      <c r="KBR28" s="5"/>
      <c r="KBS28" s="5"/>
      <c r="KBT28" s="5"/>
      <c r="KBU28" s="5"/>
      <c r="KBV28" s="5"/>
      <c r="KBW28" s="5"/>
      <c r="KBX28" s="5"/>
      <c r="KBY28" s="5"/>
      <c r="KBZ28" s="5"/>
      <c r="KCA28" s="5"/>
      <c r="KCB28" s="5"/>
      <c r="KCC28" s="5"/>
      <c r="KCD28" s="5"/>
      <c r="KCE28" s="5"/>
      <c r="KCF28" s="5"/>
      <c r="KCG28" s="5"/>
      <c r="KCH28" s="5"/>
      <c r="KCI28" s="5"/>
      <c r="KCJ28" s="5"/>
      <c r="KCK28" s="5"/>
      <c r="KCL28" s="5"/>
      <c r="KCM28" s="5"/>
      <c r="KCN28" s="5"/>
      <c r="KCO28" s="5"/>
      <c r="KCP28" s="5"/>
      <c r="KCQ28" s="5"/>
      <c r="KCR28" s="5"/>
      <c r="KCS28" s="5"/>
      <c r="KCT28" s="5"/>
      <c r="KCU28" s="5"/>
      <c r="KCV28" s="5"/>
      <c r="KCW28" s="5"/>
      <c r="KCX28" s="5"/>
      <c r="KCY28" s="5"/>
      <c r="KCZ28" s="5"/>
      <c r="KDA28" s="5"/>
      <c r="KDB28" s="5"/>
      <c r="KDC28" s="5"/>
      <c r="KDD28" s="5"/>
      <c r="KDE28" s="5"/>
      <c r="KDF28" s="5"/>
      <c r="KDG28" s="5"/>
      <c r="KDH28" s="5"/>
      <c r="KDI28" s="5"/>
      <c r="KDJ28" s="5"/>
      <c r="KDK28" s="5"/>
      <c r="KDL28" s="5"/>
      <c r="KDM28" s="5"/>
      <c r="KDN28" s="5"/>
      <c r="KDO28" s="5"/>
      <c r="KDP28" s="5"/>
      <c r="KDQ28" s="5"/>
      <c r="KDR28" s="5"/>
      <c r="KDS28" s="5"/>
      <c r="KDT28" s="5"/>
      <c r="KDU28" s="5"/>
      <c r="KDV28" s="5"/>
      <c r="KDW28" s="5"/>
      <c r="KDX28" s="5"/>
      <c r="KDY28" s="5"/>
      <c r="KDZ28" s="5"/>
      <c r="KEA28" s="5"/>
      <c r="KEB28" s="5"/>
      <c r="KEC28" s="5"/>
      <c r="KED28" s="5"/>
      <c r="KEE28" s="5"/>
      <c r="KEF28" s="5"/>
      <c r="KEG28" s="5"/>
      <c r="KEH28" s="5"/>
      <c r="KEI28" s="5"/>
      <c r="KEJ28" s="5"/>
      <c r="KEK28" s="5"/>
      <c r="KEL28" s="5"/>
      <c r="KEM28" s="5"/>
      <c r="KEN28" s="5"/>
      <c r="KEO28" s="5"/>
      <c r="KEP28" s="5"/>
      <c r="KEQ28" s="5"/>
      <c r="KER28" s="5"/>
      <c r="KES28" s="5"/>
      <c r="KET28" s="5"/>
      <c r="KEU28" s="5"/>
      <c r="KEV28" s="5"/>
      <c r="KEW28" s="5"/>
      <c r="KEX28" s="5"/>
      <c r="KEY28" s="5"/>
      <c r="KEZ28" s="5"/>
      <c r="KFA28" s="5"/>
      <c r="KFB28" s="5"/>
      <c r="KFC28" s="5"/>
      <c r="KFD28" s="5"/>
      <c r="KFE28" s="5"/>
      <c r="KFF28" s="5"/>
      <c r="KFG28" s="5"/>
      <c r="KFH28" s="5"/>
      <c r="KFI28" s="5"/>
      <c r="KFJ28" s="5"/>
      <c r="KFK28" s="5"/>
      <c r="KFL28" s="5"/>
      <c r="KFM28" s="5"/>
      <c r="KFN28" s="5"/>
      <c r="KFO28" s="5"/>
      <c r="KFP28" s="5"/>
      <c r="KFQ28" s="5"/>
      <c r="KFR28" s="5"/>
      <c r="KFS28" s="5"/>
      <c r="KFT28" s="5"/>
      <c r="KFU28" s="5"/>
      <c r="KFV28" s="5"/>
      <c r="KFW28" s="5"/>
      <c r="KFX28" s="5"/>
      <c r="KFY28" s="5"/>
      <c r="KFZ28" s="5"/>
      <c r="KGA28" s="5"/>
      <c r="KGB28" s="5"/>
      <c r="KGC28" s="5"/>
      <c r="KGD28" s="5"/>
      <c r="KGE28" s="5"/>
      <c r="KGF28" s="5"/>
      <c r="KGG28" s="5"/>
      <c r="KGH28" s="5"/>
      <c r="KGI28" s="5"/>
      <c r="KGJ28" s="5"/>
      <c r="KGK28" s="5"/>
      <c r="KGL28" s="5"/>
      <c r="KGM28" s="5"/>
      <c r="KGN28" s="5"/>
      <c r="KGO28" s="5"/>
      <c r="KGP28" s="5"/>
      <c r="KGQ28" s="5"/>
      <c r="KGR28" s="5"/>
      <c r="KGS28" s="5"/>
      <c r="KGT28" s="5"/>
      <c r="KGU28" s="5"/>
      <c r="KGV28" s="5"/>
      <c r="KGW28" s="5"/>
      <c r="KGX28" s="5"/>
      <c r="KGY28" s="5"/>
      <c r="KGZ28" s="5"/>
      <c r="KHA28" s="5"/>
      <c r="KHB28" s="5"/>
      <c r="KHC28" s="5"/>
      <c r="KHD28" s="5"/>
      <c r="KHE28" s="5"/>
      <c r="KHF28" s="5"/>
      <c r="KHG28" s="5"/>
      <c r="KHH28" s="5"/>
      <c r="KHI28" s="5"/>
      <c r="KHJ28" s="5"/>
      <c r="KHK28" s="5"/>
      <c r="KHL28" s="5"/>
      <c r="KHM28" s="5"/>
      <c r="KHN28" s="5"/>
      <c r="KHO28" s="5"/>
      <c r="KHP28" s="5"/>
      <c r="KHQ28" s="5"/>
      <c r="KHR28" s="5"/>
      <c r="KHS28" s="5"/>
      <c r="KHT28" s="5"/>
      <c r="KHU28" s="5"/>
      <c r="KHV28" s="5"/>
      <c r="KHW28" s="5"/>
      <c r="KHX28" s="5"/>
      <c r="KHY28" s="5"/>
      <c r="KHZ28" s="5"/>
      <c r="KIA28" s="5"/>
      <c r="KIB28" s="5"/>
      <c r="KIC28" s="5"/>
      <c r="KID28" s="5"/>
      <c r="KIE28" s="5"/>
      <c r="KIF28" s="5"/>
      <c r="KIG28" s="5"/>
      <c r="KIH28" s="5"/>
      <c r="KII28" s="5"/>
      <c r="KIJ28" s="5"/>
      <c r="KIK28" s="5"/>
      <c r="KIL28" s="5"/>
      <c r="KIM28" s="5"/>
      <c r="KIN28" s="5"/>
      <c r="KIO28" s="5"/>
      <c r="KIP28" s="5"/>
      <c r="KIQ28" s="5"/>
      <c r="KIR28" s="5"/>
      <c r="KIS28" s="5"/>
      <c r="KIT28" s="5"/>
      <c r="KIU28" s="5"/>
      <c r="KIV28" s="5"/>
      <c r="KIW28" s="5"/>
      <c r="KIX28" s="5"/>
      <c r="KIY28" s="5"/>
      <c r="KIZ28" s="5"/>
      <c r="KJA28" s="5"/>
      <c r="KJB28" s="5"/>
      <c r="KJC28" s="5"/>
      <c r="KJD28" s="5"/>
      <c r="KJE28" s="5"/>
      <c r="KJF28" s="5"/>
      <c r="KJG28" s="5"/>
      <c r="KJH28" s="5"/>
      <c r="KJI28" s="5"/>
      <c r="KJJ28" s="5"/>
      <c r="KJK28" s="5"/>
      <c r="KJL28" s="5"/>
      <c r="KJM28" s="5"/>
      <c r="KJN28" s="5"/>
      <c r="KJO28" s="5"/>
      <c r="KJP28" s="5"/>
      <c r="KJQ28" s="5"/>
      <c r="KJR28" s="5"/>
      <c r="KJS28" s="5"/>
      <c r="KJT28" s="5"/>
      <c r="KJU28" s="5"/>
      <c r="KJV28" s="5"/>
      <c r="KJW28" s="5"/>
      <c r="KJX28" s="5"/>
      <c r="KJY28" s="5"/>
      <c r="KJZ28" s="5"/>
      <c r="KKA28" s="5"/>
      <c r="KKB28" s="5"/>
      <c r="KKC28" s="5"/>
      <c r="KKD28" s="5"/>
      <c r="KKE28" s="5"/>
      <c r="KKF28" s="5"/>
      <c r="KKG28" s="5"/>
      <c r="KKH28" s="5"/>
      <c r="KKI28" s="5"/>
      <c r="KKJ28" s="5"/>
      <c r="KKK28" s="5"/>
      <c r="KKL28" s="5"/>
      <c r="KKM28" s="5"/>
      <c r="KKN28" s="5"/>
      <c r="KKO28" s="5"/>
      <c r="KKP28" s="5"/>
      <c r="KKQ28" s="5"/>
      <c r="KKR28" s="5"/>
      <c r="KKS28" s="5"/>
      <c r="KKT28" s="5"/>
      <c r="KKU28" s="5"/>
      <c r="KKV28" s="5"/>
      <c r="KKW28" s="5"/>
      <c r="KKX28" s="5"/>
      <c r="KKY28" s="5"/>
      <c r="KKZ28" s="5"/>
      <c r="KLA28" s="5"/>
      <c r="KLB28" s="5"/>
      <c r="KLC28" s="5"/>
      <c r="KLD28" s="5"/>
      <c r="KLE28" s="5"/>
      <c r="KLF28" s="5"/>
      <c r="KLG28" s="5"/>
      <c r="KLH28" s="5"/>
      <c r="KLI28" s="5"/>
      <c r="KLJ28" s="5"/>
      <c r="KLK28" s="5"/>
      <c r="KLL28" s="5"/>
      <c r="KLM28" s="5"/>
      <c r="KLN28" s="5"/>
      <c r="KLO28" s="5"/>
      <c r="KLP28" s="5"/>
      <c r="KLQ28" s="5"/>
      <c r="KLR28" s="5"/>
      <c r="KLS28" s="5"/>
      <c r="KLT28" s="5"/>
      <c r="KLU28" s="5"/>
      <c r="KLV28" s="5"/>
      <c r="KLW28" s="5"/>
      <c r="KLX28" s="5"/>
      <c r="KLY28" s="5"/>
      <c r="KLZ28" s="5"/>
      <c r="KMA28" s="5"/>
      <c r="KMB28" s="5"/>
      <c r="KMC28" s="5"/>
      <c r="KMD28" s="5"/>
      <c r="KME28" s="5"/>
      <c r="KMF28" s="5"/>
      <c r="KMG28" s="5"/>
      <c r="KMH28" s="5"/>
      <c r="KMI28" s="5"/>
      <c r="KMJ28" s="5"/>
      <c r="KMK28" s="5"/>
      <c r="KML28" s="5"/>
      <c r="KMM28" s="5"/>
      <c r="KMN28" s="5"/>
      <c r="KMO28" s="5"/>
      <c r="KMP28" s="5"/>
      <c r="KMQ28" s="5"/>
      <c r="KMR28" s="5"/>
      <c r="KMS28" s="5"/>
      <c r="KMT28" s="5"/>
      <c r="KMU28" s="5"/>
      <c r="KMV28" s="5"/>
      <c r="KMW28" s="5"/>
      <c r="KMX28" s="5"/>
      <c r="KMY28" s="5"/>
      <c r="KMZ28" s="5"/>
      <c r="KNA28" s="5"/>
      <c r="KNB28" s="5"/>
      <c r="KNC28" s="5"/>
      <c r="KND28" s="5"/>
      <c r="KNE28" s="5"/>
      <c r="KNF28" s="5"/>
      <c r="KNG28" s="5"/>
      <c r="KNH28" s="5"/>
      <c r="KNI28" s="5"/>
      <c r="KNJ28" s="5"/>
      <c r="KNK28" s="5"/>
      <c r="KNL28" s="5"/>
      <c r="KNM28" s="5"/>
      <c r="KNN28" s="5"/>
      <c r="KNO28" s="5"/>
      <c r="KNP28" s="5"/>
      <c r="KNQ28" s="5"/>
      <c r="KNR28" s="5"/>
      <c r="KNS28" s="5"/>
      <c r="KNT28" s="5"/>
      <c r="KNU28" s="5"/>
      <c r="KNV28" s="5"/>
      <c r="KNW28" s="5"/>
      <c r="KNX28" s="5"/>
      <c r="KNY28" s="5"/>
      <c r="KNZ28" s="5"/>
      <c r="KOA28" s="5"/>
      <c r="KOB28" s="5"/>
      <c r="KOC28" s="5"/>
      <c r="KOD28" s="5"/>
      <c r="KOE28" s="5"/>
      <c r="KOF28" s="5"/>
      <c r="KOG28" s="5"/>
      <c r="KOH28" s="5"/>
      <c r="KOI28" s="5"/>
      <c r="KOJ28" s="5"/>
      <c r="KOK28" s="5"/>
      <c r="KOL28" s="5"/>
      <c r="KOM28" s="5"/>
      <c r="KON28" s="5"/>
      <c r="KOO28" s="5"/>
      <c r="KOP28" s="5"/>
      <c r="KOQ28" s="5"/>
      <c r="KOR28" s="5"/>
      <c r="KOS28" s="5"/>
      <c r="KOT28" s="5"/>
      <c r="KOU28" s="5"/>
      <c r="KOV28" s="5"/>
      <c r="KOW28" s="5"/>
      <c r="KOX28" s="5"/>
      <c r="KOY28" s="5"/>
      <c r="KOZ28" s="5"/>
      <c r="KPA28" s="5"/>
      <c r="KPB28" s="5"/>
      <c r="KPC28" s="5"/>
      <c r="KPD28" s="5"/>
      <c r="KPE28" s="5"/>
      <c r="KPF28" s="5"/>
      <c r="KPG28" s="5"/>
      <c r="KPH28" s="5"/>
      <c r="KPI28" s="5"/>
      <c r="KPJ28" s="5"/>
      <c r="KPK28" s="5"/>
      <c r="KPL28" s="5"/>
      <c r="KPM28" s="5"/>
      <c r="KPN28" s="5"/>
      <c r="KPO28" s="5"/>
      <c r="KPP28" s="5"/>
      <c r="KPQ28" s="5"/>
      <c r="KPR28" s="5"/>
      <c r="KPS28" s="5"/>
      <c r="KPT28" s="5"/>
      <c r="KPU28" s="5"/>
      <c r="KPV28" s="5"/>
      <c r="KPW28" s="5"/>
      <c r="KPX28" s="5"/>
      <c r="KPY28" s="5"/>
      <c r="KPZ28" s="5"/>
      <c r="KQA28" s="5"/>
      <c r="KQB28" s="5"/>
      <c r="KQC28" s="5"/>
      <c r="KQD28" s="5"/>
      <c r="KQE28" s="5"/>
      <c r="KQF28" s="5"/>
      <c r="KQG28" s="5"/>
      <c r="KQH28" s="5"/>
      <c r="KQI28" s="5"/>
      <c r="KQJ28" s="5"/>
      <c r="KQK28" s="5"/>
      <c r="KQL28" s="5"/>
      <c r="KQM28" s="5"/>
      <c r="KQN28" s="5"/>
      <c r="KQO28" s="5"/>
      <c r="KQP28" s="5"/>
      <c r="KQQ28" s="5"/>
      <c r="KQR28" s="5"/>
      <c r="KQS28" s="5"/>
      <c r="KQT28" s="5"/>
      <c r="KQU28" s="5"/>
      <c r="KQV28" s="5"/>
      <c r="KQW28" s="5"/>
      <c r="KQX28" s="5"/>
      <c r="KQY28" s="5"/>
      <c r="KQZ28" s="5"/>
      <c r="KRA28" s="5"/>
      <c r="KRB28" s="5"/>
      <c r="KRC28" s="5"/>
      <c r="KRD28" s="5"/>
      <c r="KRE28" s="5"/>
      <c r="KRF28" s="5"/>
      <c r="KRG28" s="5"/>
      <c r="KRH28" s="5"/>
      <c r="KRI28" s="5"/>
      <c r="KRJ28" s="5"/>
      <c r="KRK28" s="5"/>
      <c r="KRL28" s="5"/>
      <c r="KRM28" s="5"/>
      <c r="KRN28" s="5"/>
      <c r="KRO28" s="5"/>
      <c r="KRP28" s="5"/>
      <c r="KRQ28" s="5"/>
      <c r="KRR28" s="5"/>
      <c r="KRS28" s="5"/>
      <c r="KRT28" s="5"/>
      <c r="KRU28" s="5"/>
      <c r="KRV28" s="5"/>
      <c r="KRW28" s="5"/>
      <c r="KRX28" s="5"/>
      <c r="KRY28" s="5"/>
      <c r="KRZ28" s="5"/>
      <c r="KSA28" s="5"/>
      <c r="KSB28" s="5"/>
      <c r="KSC28" s="5"/>
      <c r="KSD28" s="5"/>
      <c r="KSE28" s="5"/>
      <c r="KSF28" s="5"/>
      <c r="KSG28" s="5"/>
      <c r="KSH28" s="5"/>
      <c r="KSI28" s="5"/>
      <c r="KSJ28" s="5"/>
      <c r="KSK28" s="5"/>
      <c r="KSL28" s="5"/>
      <c r="KSM28" s="5"/>
      <c r="KSN28" s="5"/>
      <c r="KSO28" s="5"/>
      <c r="KSP28" s="5"/>
      <c r="KSQ28" s="5"/>
      <c r="KSR28" s="5"/>
      <c r="KSS28" s="5"/>
      <c r="KST28" s="5"/>
      <c r="KSU28" s="5"/>
      <c r="KSV28" s="5"/>
      <c r="KSW28" s="5"/>
      <c r="KSX28" s="5"/>
      <c r="KSY28" s="5"/>
      <c r="KSZ28" s="5"/>
      <c r="KTA28" s="5"/>
      <c r="KTB28" s="5"/>
      <c r="KTC28" s="5"/>
      <c r="KTD28" s="5"/>
      <c r="KTE28" s="5"/>
      <c r="KTF28" s="5"/>
      <c r="KTG28" s="5"/>
      <c r="KTH28" s="5"/>
      <c r="KTI28" s="5"/>
      <c r="KTJ28" s="5"/>
      <c r="KTK28" s="5"/>
      <c r="KTL28" s="5"/>
      <c r="KTM28" s="5"/>
      <c r="KTN28" s="5"/>
      <c r="KTO28" s="5"/>
      <c r="KTP28" s="5"/>
      <c r="KTQ28" s="5"/>
      <c r="KTR28" s="5"/>
      <c r="KTS28" s="5"/>
      <c r="KTT28" s="5"/>
      <c r="KTU28" s="5"/>
      <c r="KTV28" s="5"/>
      <c r="KTW28" s="5"/>
      <c r="KTX28" s="5"/>
      <c r="KTY28" s="5"/>
      <c r="KTZ28" s="5"/>
      <c r="KUA28" s="5"/>
      <c r="KUB28" s="5"/>
      <c r="KUC28" s="5"/>
      <c r="KUD28" s="5"/>
      <c r="KUE28" s="5"/>
      <c r="KUF28" s="5"/>
      <c r="KUG28" s="5"/>
      <c r="KUH28" s="5"/>
      <c r="KUI28" s="5"/>
      <c r="KUJ28" s="5"/>
      <c r="KUK28" s="5"/>
      <c r="KUL28" s="5"/>
      <c r="KUM28" s="5"/>
      <c r="KUN28" s="5"/>
      <c r="KUO28" s="5"/>
      <c r="KUP28" s="5"/>
      <c r="KUQ28" s="5"/>
      <c r="KUR28" s="5"/>
      <c r="KUS28" s="5"/>
      <c r="KUT28" s="5"/>
      <c r="KUU28" s="5"/>
      <c r="KUV28" s="5"/>
      <c r="KUW28" s="5"/>
      <c r="KUX28" s="5"/>
      <c r="KUY28" s="5"/>
      <c r="KUZ28" s="5"/>
      <c r="KVA28" s="5"/>
      <c r="KVB28" s="5"/>
      <c r="KVC28" s="5"/>
      <c r="KVD28" s="5"/>
      <c r="KVE28" s="5"/>
      <c r="KVF28" s="5"/>
      <c r="KVG28" s="5"/>
      <c r="KVH28" s="5"/>
      <c r="KVI28" s="5"/>
      <c r="KVJ28" s="5"/>
      <c r="KVK28" s="5"/>
      <c r="KVL28" s="5"/>
      <c r="KVM28" s="5"/>
      <c r="KVN28" s="5"/>
      <c r="KVO28" s="5"/>
      <c r="KVP28" s="5"/>
      <c r="KVQ28" s="5"/>
      <c r="KVR28" s="5"/>
      <c r="KVS28" s="5"/>
      <c r="KVT28" s="5"/>
      <c r="KVU28" s="5"/>
      <c r="KVV28" s="5"/>
      <c r="KVW28" s="5"/>
      <c r="KVX28" s="5"/>
      <c r="KVY28" s="5"/>
      <c r="KVZ28" s="5"/>
      <c r="KWA28" s="5"/>
      <c r="KWB28" s="5"/>
      <c r="KWC28" s="5"/>
      <c r="KWD28" s="5"/>
      <c r="KWE28" s="5"/>
      <c r="KWF28" s="5"/>
      <c r="KWG28" s="5"/>
      <c r="KWH28" s="5"/>
      <c r="KWI28" s="5"/>
      <c r="KWJ28" s="5"/>
      <c r="KWK28" s="5"/>
      <c r="KWL28" s="5"/>
      <c r="KWM28" s="5"/>
      <c r="KWN28" s="5"/>
      <c r="KWO28" s="5"/>
      <c r="KWP28" s="5"/>
      <c r="KWQ28" s="5"/>
      <c r="KWR28" s="5"/>
      <c r="KWS28" s="5"/>
      <c r="KWT28" s="5"/>
      <c r="KWU28" s="5"/>
      <c r="KWV28" s="5"/>
      <c r="KWW28" s="5"/>
      <c r="KWX28" s="5"/>
      <c r="KWY28" s="5"/>
      <c r="KWZ28" s="5"/>
      <c r="KXA28" s="5"/>
      <c r="KXB28" s="5"/>
      <c r="KXC28" s="5"/>
      <c r="KXD28" s="5"/>
      <c r="KXE28" s="5"/>
      <c r="KXF28" s="5"/>
      <c r="KXG28" s="5"/>
      <c r="KXH28" s="5"/>
      <c r="KXI28" s="5"/>
      <c r="KXJ28" s="5"/>
      <c r="KXK28" s="5"/>
      <c r="KXL28" s="5"/>
      <c r="KXM28" s="5"/>
      <c r="KXN28" s="5"/>
      <c r="KXO28" s="5"/>
      <c r="KXP28" s="5"/>
      <c r="KXQ28" s="5"/>
      <c r="KXR28" s="5"/>
      <c r="KXS28" s="5"/>
      <c r="KXT28" s="5"/>
      <c r="KXU28" s="5"/>
      <c r="KXV28" s="5"/>
      <c r="KXW28" s="5"/>
      <c r="KXX28" s="5"/>
      <c r="KXY28" s="5"/>
      <c r="KXZ28" s="5"/>
      <c r="KYA28" s="5"/>
      <c r="KYB28" s="5"/>
      <c r="KYC28" s="5"/>
      <c r="KYD28" s="5"/>
      <c r="KYE28" s="5"/>
      <c r="KYF28" s="5"/>
      <c r="KYG28" s="5"/>
      <c r="KYH28" s="5"/>
      <c r="KYI28" s="5"/>
      <c r="KYJ28" s="5"/>
      <c r="KYK28" s="5"/>
      <c r="KYL28" s="5"/>
      <c r="KYM28" s="5"/>
      <c r="KYN28" s="5"/>
      <c r="KYO28" s="5"/>
      <c r="KYP28" s="5"/>
      <c r="KYQ28" s="5"/>
      <c r="KYR28" s="5"/>
      <c r="KYS28" s="5"/>
      <c r="KYT28" s="5"/>
      <c r="KYU28" s="5"/>
      <c r="KYV28" s="5"/>
      <c r="KYW28" s="5"/>
      <c r="KYX28" s="5"/>
      <c r="KYY28" s="5"/>
      <c r="KYZ28" s="5"/>
      <c r="KZA28" s="5"/>
      <c r="KZB28" s="5"/>
      <c r="KZC28" s="5"/>
      <c r="KZD28" s="5"/>
      <c r="KZE28" s="5"/>
      <c r="KZF28" s="5"/>
      <c r="KZG28" s="5"/>
      <c r="KZH28" s="5"/>
      <c r="KZI28" s="5"/>
      <c r="KZJ28" s="5"/>
      <c r="KZK28" s="5"/>
      <c r="KZL28" s="5"/>
      <c r="KZM28" s="5"/>
      <c r="KZN28" s="5"/>
      <c r="KZO28" s="5"/>
      <c r="KZP28" s="5"/>
      <c r="KZQ28" s="5"/>
      <c r="KZR28" s="5"/>
      <c r="KZS28" s="5"/>
      <c r="KZT28" s="5"/>
      <c r="KZU28" s="5"/>
      <c r="KZV28" s="5"/>
      <c r="KZW28" s="5"/>
      <c r="KZX28" s="5"/>
      <c r="KZY28" s="5"/>
      <c r="KZZ28" s="5"/>
      <c r="LAA28" s="5"/>
      <c r="LAB28" s="5"/>
      <c r="LAC28" s="5"/>
      <c r="LAD28" s="5"/>
      <c r="LAE28" s="5"/>
      <c r="LAF28" s="5"/>
      <c r="LAG28" s="5"/>
      <c r="LAH28" s="5"/>
      <c r="LAI28" s="5"/>
      <c r="LAJ28" s="5"/>
      <c r="LAK28" s="5"/>
      <c r="LAL28" s="5"/>
      <c r="LAM28" s="5"/>
      <c r="LAN28" s="5"/>
      <c r="LAO28" s="5"/>
      <c r="LAP28" s="5"/>
      <c r="LAQ28" s="5"/>
      <c r="LAR28" s="5"/>
      <c r="LAS28" s="5"/>
      <c r="LAT28" s="5"/>
      <c r="LAU28" s="5"/>
      <c r="LAV28" s="5"/>
      <c r="LAW28" s="5"/>
      <c r="LAX28" s="5"/>
      <c r="LAY28" s="5"/>
      <c r="LAZ28" s="5"/>
      <c r="LBA28" s="5"/>
      <c r="LBB28" s="5"/>
      <c r="LBC28" s="5"/>
      <c r="LBD28" s="5"/>
      <c r="LBE28" s="5"/>
      <c r="LBF28" s="5"/>
      <c r="LBG28" s="5"/>
      <c r="LBH28" s="5"/>
      <c r="LBI28" s="5"/>
      <c r="LBJ28" s="5"/>
      <c r="LBK28" s="5"/>
      <c r="LBL28" s="5"/>
      <c r="LBM28" s="5"/>
      <c r="LBN28" s="5"/>
      <c r="LBO28" s="5"/>
      <c r="LBP28" s="5"/>
      <c r="LBQ28" s="5"/>
      <c r="LBR28" s="5"/>
      <c r="LBS28" s="5"/>
      <c r="LBT28" s="5"/>
      <c r="LBU28" s="5"/>
      <c r="LBV28" s="5"/>
      <c r="LBW28" s="5"/>
      <c r="LBX28" s="5"/>
      <c r="LBY28" s="5"/>
      <c r="LBZ28" s="5"/>
      <c r="LCA28" s="5"/>
      <c r="LCB28" s="5"/>
      <c r="LCC28" s="5"/>
      <c r="LCD28" s="5"/>
      <c r="LCE28" s="5"/>
      <c r="LCF28" s="5"/>
      <c r="LCG28" s="5"/>
      <c r="LCH28" s="5"/>
      <c r="LCI28" s="5"/>
      <c r="LCJ28" s="5"/>
      <c r="LCK28" s="5"/>
      <c r="LCL28" s="5"/>
      <c r="LCM28" s="5"/>
      <c r="LCN28" s="5"/>
      <c r="LCO28" s="5"/>
      <c r="LCP28" s="5"/>
      <c r="LCQ28" s="5"/>
      <c r="LCR28" s="5"/>
      <c r="LCS28" s="5"/>
      <c r="LCT28" s="5"/>
      <c r="LCU28" s="5"/>
      <c r="LCV28" s="5"/>
      <c r="LCW28" s="5"/>
      <c r="LCX28" s="5"/>
      <c r="LCY28" s="5"/>
      <c r="LCZ28" s="5"/>
      <c r="LDA28" s="5"/>
      <c r="LDB28" s="5"/>
      <c r="LDC28" s="5"/>
      <c r="LDD28" s="5"/>
      <c r="LDE28" s="5"/>
      <c r="LDF28" s="5"/>
      <c r="LDG28" s="5"/>
      <c r="LDH28" s="5"/>
      <c r="LDI28" s="5"/>
      <c r="LDJ28" s="5"/>
      <c r="LDK28" s="5"/>
      <c r="LDL28" s="5"/>
      <c r="LDM28" s="5"/>
      <c r="LDN28" s="5"/>
      <c r="LDO28" s="5"/>
      <c r="LDP28" s="5"/>
      <c r="LDQ28" s="5"/>
      <c r="LDR28" s="5"/>
      <c r="LDS28" s="5"/>
      <c r="LDT28" s="5"/>
      <c r="LDU28" s="5"/>
      <c r="LDV28" s="5"/>
      <c r="LDW28" s="5"/>
      <c r="LDX28" s="5"/>
      <c r="LDY28" s="5"/>
      <c r="LDZ28" s="5"/>
      <c r="LEA28" s="5"/>
      <c r="LEB28" s="5"/>
      <c r="LEC28" s="5"/>
      <c r="LED28" s="5"/>
      <c r="LEE28" s="5"/>
      <c r="LEF28" s="5"/>
      <c r="LEG28" s="5"/>
      <c r="LEH28" s="5"/>
      <c r="LEI28" s="5"/>
      <c r="LEJ28" s="5"/>
      <c r="LEK28" s="5"/>
      <c r="LEL28" s="5"/>
      <c r="LEM28" s="5"/>
      <c r="LEN28" s="5"/>
      <c r="LEO28" s="5"/>
      <c r="LEP28" s="5"/>
      <c r="LEQ28" s="5"/>
      <c r="LER28" s="5"/>
      <c r="LES28" s="5"/>
      <c r="LET28" s="5"/>
      <c r="LEU28" s="5"/>
      <c r="LEV28" s="5"/>
      <c r="LEW28" s="5"/>
      <c r="LEX28" s="5"/>
      <c r="LEY28" s="5"/>
      <c r="LEZ28" s="5"/>
      <c r="LFA28" s="5"/>
      <c r="LFB28" s="5"/>
      <c r="LFC28" s="5"/>
      <c r="LFD28" s="5"/>
      <c r="LFE28" s="5"/>
      <c r="LFF28" s="5"/>
      <c r="LFG28" s="5"/>
      <c r="LFH28" s="5"/>
      <c r="LFI28" s="5"/>
      <c r="LFJ28" s="5"/>
      <c r="LFK28" s="5"/>
      <c r="LFL28" s="5"/>
      <c r="LFM28" s="5"/>
      <c r="LFN28" s="5"/>
      <c r="LFO28" s="5"/>
      <c r="LFP28" s="5"/>
      <c r="LFQ28" s="5"/>
      <c r="LFR28" s="5"/>
      <c r="LFS28" s="5"/>
      <c r="LFT28" s="5"/>
      <c r="LFU28" s="5"/>
      <c r="LFV28" s="5"/>
      <c r="LFW28" s="5"/>
      <c r="LFX28" s="5"/>
      <c r="LFY28" s="5"/>
      <c r="LFZ28" s="5"/>
      <c r="LGA28" s="5"/>
      <c r="LGB28" s="5"/>
      <c r="LGC28" s="5"/>
      <c r="LGD28" s="5"/>
      <c r="LGE28" s="5"/>
      <c r="LGF28" s="5"/>
      <c r="LGG28" s="5"/>
      <c r="LGH28" s="5"/>
      <c r="LGI28" s="5"/>
      <c r="LGJ28" s="5"/>
      <c r="LGK28" s="5"/>
      <c r="LGL28" s="5"/>
      <c r="LGM28" s="5"/>
      <c r="LGN28" s="5"/>
      <c r="LGO28" s="5"/>
      <c r="LGP28" s="5"/>
      <c r="LGQ28" s="5"/>
      <c r="LGR28" s="5"/>
      <c r="LGS28" s="5"/>
      <c r="LGT28" s="5"/>
      <c r="LGU28" s="5"/>
      <c r="LGV28" s="5"/>
      <c r="LGW28" s="5"/>
      <c r="LGX28" s="5"/>
      <c r="LGY28" s="5"/>
      <c r="LGZ28" s="5"/>
      <c r="LHA28" s="5"/>
      <c r="LHB28" s="5"/>
      <c r="LHC28" s="5"/>
      <c r="LHD28" s="5"/>
      <c r="LHE28" s="5"/>
      <c r="LHF28" s="5"/>
      <c r="LHG28" s="5"/>
      <c r="LHH28" s="5"/>
      <c r="LHI28" s="5"/>
      <c r="LHJ28" s="5"/>
      <c r="LHK28" s="5"/>
      <c r="LHL28" s="5"/>
      <c r="LHM28" s="5"/>
      <c r="LHN28" s="5"/>
      <c r="LHO28" s="5"/>
      <c r="LHP28" s="5"/>
      <c r="LHQ28" s="5"/>
      <c r="LHR28" s="5"/>
      <c r="LHS28" s="5"/>
      <c r="LHT28" s="5"/>
      <c r="LHU28" s="5"/>
      <c r="LHV28" s="5"/>
      <c r="LHW28" s="5"/>
      <c r="LHX28" s="5"/>
      <c r="LHY28" s="5"/>
      <c r="LHZ28" s="5"/>
      <c r="LIA28" s="5"/>
      <c r="LIB28" s="5"/>
      <c r="LIC28" s="5"/>
      <c r="LID28" s="5"/>
      <c r="LIE28" s="5"/>
      <c r="LIF28" s="5"/>
      <c r="LIG28" s="5"/>
      <c r="LIH28" s="5"/>
      <c r="LII28" s="5"/>
      <c r="LIJ28" s="5"/>
      <c r="LIK28" s="5"/>
      <c r="LIL28" s="5"/>
      <c r="LIM28" s="5"/>
      <c r="LIN28" s="5"/>
      <c r="LIO28" s="5"/>
      <c r="LIP28" s="5"/>
      <c r="LIQ28" s="5"/>
      <c r="LIR28" s="5"/>
      <c r="LIS28" s="5"/>
      <c r="LIT28" s="5"/>
      <c r="LIU28" s="5"/>
      <c r="LIV28" s="5"/>
      <c r="LIW28" s="5"/>
      <c r="LIX28" s="5"/>
      <c r="LIY28" s="5"/>
      <c r="LIZ28" s="5"/>
      <c r="LJA28" s="5"/>
      <c r="LJB28" s="5"/>
      <c r="LJC28" s="5"/>
      <c r="LJD28" s="5"/>
      <c r="LJE28" s="5"/>
      <c r="LJF28" s="5"/>
      <c r="LJG28" s="5"/>
      <c r="LJH28" s="5"/>
      <c r="LJI28" s="5"/>
      <c r="LJJ28" s="5"/>
      <c r="LJK28" s="5"/>
      <c r="LJL28" s="5"/>
      <c r="LJM28" s="5"/>
      <c r="LJN28" s="5"/>
      <c r="LJO28" s="5"/>
      <c r="LJP28" s="5"/>
      <c r="LJQ28" s="5"/>
      <c r="LJR28" s="5"/>
      <c r="LJS28" s="5"/>
      <c r="LJT28" s="5"/>
      <c r="LJU28" s="5"/>
      <c r="LJV28" s="5"/>
      <c r="LJW28" s="5"/>
      <c r="LJX28" s="5"/>
      <c r="LJY28" s="5"/>
      <c r="LJZ28" s="5"/>
      <c r="LKA28" s="5"/>
      <c r="LKB28" s="5"/>
      <c r="LKC28" s="5"/>
      <c r="LKD28" s="5"/>
      <c r="LKE28" s="5"/>
      <c r="LKF28" s="5"/>
      <c r="LKG28" s="5"/>
      <c r="LKH28" s="5"/>
      <c r="LKI28" s="5"/>
      <c r="LKJ28" s="5"/>
      <c r="LKK28" s="5"/>
      <c r="LKL28" s="5"/>
      <c r="LKM28" s="5"/>
      <c r="LKN28" s="5"/>
      <c r="LKO28" s="5"/>
      <c r="LKP28" s="5"/>
      <c r="LKQ28" s="5"/>
      <c r="LKR28" s="5"/>
      <c r="LKS28" s="5"/>
      <c r="LKT28" s="5"/>
      <c r="LKU28" s="5"/>
      <c r="LKV28" s="5"/>
      <c r="LKW28" s="5"/>
      <c r="LKX28" s="5"/>
      <c r="LKY28" s="5"/>
      <c r="LKZ28" s="5"/>
      <c r="LLA28" s="5"/>
      <c r="LLB28" s="5"/>
      <c r="LLC28" s="5"/>
      <c r="LLD28" s="5"/>
      <c r="LLE28" s="5"/>
      <c r="LLF28" s="5"/>
      <c r="LLG28" s="5"/>
      <c r="LLH28" s="5"/>
      <c r="LLI28" s="5"/>
      <c r="LLJ28" s="5"/>
      <c r="LLK28" s="5"/>
      <c r="LLL28" s="5"/>
      <c r="LLM28" s="5"/>
      <c r="LLN28" s="5"/>
      <c r="LLO28" s="5"/>
      <c r="LLP28" s="5"/>
      <c r="LLQ28" s="5"/>
      <c r="LLR28" s="5"/>
      <c r="LLS28" s="5"/>
      <c r="LLT28" s="5"/>
      <c r="LLU28" s="5"/>
      <c r="LLV28" s="5"/>
      <c r="LLW28" s="5"/>
      <c r="LLX28" s="5"/>
      <c r="LLY28" s="5"/>
      <c r="LLZ28" s="5"/>
      <c r="LMA28" s="5"/>
      <c r="LMB28" s="5"/>
      <c r="LMC28" s="5"/>
      <c r="LMD28" s="5"/>
      <c r="LME28" s="5"/>
      <c r="LMF28" s="5"/>
      <c r="LMG28" s="5"/>
      <c r="LMH28" s="5"/>
      <c r="LMI28" s="5"/>
      <c r="LMJ28" s="5"/>
      <c r="LMK28" s="5"/>
      <c r="LML28" s="5"/>
      <c r="LMM28" s="5"/>
      <c r="LMN28" s="5"/>
      <c r="LMO28" s="5"/>
      <c r="LMP28" s="5"/>
      <c r="LMQ28" s="5"/>
      <c r="LMR28" s="5"/>
      <c r="LMS28" s="5"/>
      <c r="LMT28" s="5"/>
      <c r="LMU28" s="5"/>
      <c r="LMV28" s="5"/>
      <c r="LMW28" s="5"/>
      <c r="LMX28" s="5"/>
      <c r="LMY28" s="5"/>
      <c r="LMZ28" s="5"/>
      <c r="LNA28" s="5"/>
      <c r="LNB28" s="5"/>
      <c r="LNC28" s="5"/>
      <c r="LND28" s="5"/>
      <c r="LNE28" s="5"/>
      <c r="LNF28" s="5"/>
      <c r="LNG28" s="5"/>
      <c r="LNH28" s="5"/>
      <c r="LNI28" s="5"/>
      <c r="LNJ28" s="5"/>
      <c r="LNK28" s="5"/>
      <c r="LNL28" s="5"/>
      <c r="LNM28" s="5"/>
      <c r="LNN28" s="5"/>
      <c r="LNO28" s="5"/>
      <c r="LNP28" s="5"/>
      <c r="LNQ28" s="5"/>
      <c r="LNR28" s="5"/>
      <c r="LNS28" s="5"/>
      <c r="LNT28" s="5"/>
      <c r="LNU28" s="5"/>
      <c r="LNV28" s="5"/>
      <c r="LNW28" s="5"/>
      <c r="LNX28" s="5"/>
      <c r="LNY28" s="5"/>
      <c r="LNZ28" s="5"/>
      <c r="LOA28" s="5"/>
      <c r="LOB28" s="5"/>
      <c r="LOC28" s="5"/>
      <c r="LOD28" s="5"/>
      <c r="LOE28" s="5"/>
      <c r="LOF28" s="5"/>
      <c r="LOG28" s="5"/>
      <c r="LOH28" s="5"/>
      <c r="LOI28" s="5"/>
      <c r="LOJ28" s="5"/>
      <c r="LOK28" s="5"/>
      <c r="LOL28" s="5"/>
      <c r="LOM28" s="5"/>
      <c r="LON28" s="5"/>
      <c r="LOO28" s="5"/>
      <c r="LOP28" s="5"/>
      <c r="LOQ28" s="5"/>
      <c r="LOR28" s="5"/>
      <c r="LOS28" s="5"/>
      <c r="LOT28" s="5"/>
      <c r="LOU28" s="5"/>
      <c r="LOV28" s="5"/>
      <c r="LOW28" s="5"/>
      <c r="LOX28" s="5"/>
      <c r="LOY28" s="5"/>
      <c r="LOZ28" s="5"/>
      <c r="LPA28" s="5"/>
      <c r="LPB28" s="5"/>
      <c r="LPC28" s="5"/>
      <c r="LPD28" s="5"/>
      <c r="LPE28" s="5"/>
      <c r="LPF28" s="5"/>
      <c r="LPG28" s="5"/>
      <c r="LPH28" s="5"/>
      <c r="LPI28" s="5"/>
      <c r="LPJ28" s="5"/>
      <c r="LPK28" s="5"/>
      <c r="LPL28" s="5"/>
      <c r="LPM28" s="5"/>
      <c r="LPN28" s="5"/>
      <c r="LPO28" s="5"/>
      <c r="LPP28" s="5"/>
      <c r="LPQ28" s="5"/>
      <c r="LPR28" s="5"/>
      <c r="LPS28" s="5"/>
      <c r="LPT28" s="5"/>
      <c r="LPU28" s="5"/>
      <c r="LPV28" s="5"/>
      <c r="LPW28" s="5"/>
      <c r="LPX28" s="5"/>
      <c r="LPY28" s="5"/>
      <c r="LPZ28" s="5"/>
      <c r="LQA28" s="5"/>
      <c r="LQB28" s="5"/>
      <c r="LQC28" s="5"/>
      <c r="LQD28" s="5"/>
      <c r="LQE28" s="5"/>
      <c r="LQF28" s="5"/>
      <c r="LQG28" s="5"/>
      <c r="LQH28" s="5"/>
      <c r="LQI28" s="5"/>
      <c r="LQJ28" s="5"/>
      <c r="LQK28" s="5"/>
      <c r="LQL28" s="5"/>
      <c r="LQM28" s="5"/>
      <c r="LQN28" s="5"/>
      <c r="LQO28" s="5"/>
      <c r="LQP28" s="5"/>
      <c r="LQQ28" s="5"/>
      <c r="LQR28" s="5"/>
      <c r="LQS28" s="5"/>
      <c r="LQT28" s="5"/>
      <c r="LQU28" s="5"/>
      <c r="LQV28" s="5"/>
      <c r="LQW28" s="5"/>
      <c r="LQX28" s="5"/>
      <c r="LQY28" s="5"/>
      <c r="LQZ28" s="5"/>
      <c r="LRA28" s="5"/>
      <c r="LRB28" s="5"/>
      <c r="LRC28" s="5"/>
      <c r="LRD28" s="5"/>
      <c r="LRE28" s="5"/>
      <c r="LRF28" s="5"/>
      <c r="LRG28" s="5"/>
      <c r="LRH28" s="5"/>
      <c r="LRI28" s="5"/>
      <c r="LRJ28" s="5"/>
      <c r="LRK28" s="5"/>
      <c r="LRL28" s="5"/>
      <c r="LRM28" s="5"/>
      <c r="LRN28" s="5"/>
      <c r="LRO28" s="5"/>
      <c r="LRP28" s="5"/>
      <c r="LRQ28" s="5"/>
      <c r="LRR28" s="5"/>
      <c r="LRS28" s="5"/>
      <c r="LRT28" s="5"/>
      <c r="LRU28" s="5"/>
      <c r="LRV28" s="5"/>
      <c r="LRW28" s="5"/>
      <c r="LRX28" s="5"/>
      <c r="LRY28" s="5"/>
      <c r="LRZ28" s="5"/>
      <c r="LSA28" s="5"/>
      <c r="LSB28" s="5"/>
      <c r="LSC28" s="5"/>
      <c r="LSD28" s="5"/>
      <c r="LSE28" s="5"/>
      <c r="LSF28" s="5"/>
      <c r="LSG28" s="5"/>
      <c r="LSH28" s="5"/>
      <c r="LSI28" s="5"/>
      <c r="LSJ28" s="5"/>
      <c r="LSK28" s="5"/>
      <c r="LSL28" s="5"/>
      <c r="LSM28" s="5"/>
      <c r="LSN28" s="5"/>
      <c r="LSO28" s="5"/>
      <c r="LSP28" s="5"/>
      <c r="LSQ28" s="5"/>
      <c r="LSR28" s="5"/>
      <c r="LSS28" s="5"/>
      <c r="LST28" s="5"/>
      <c r="LSU28" s="5"/>
      <c r="LSV28" s="5"/>
      <c r="LSW28" s="5"/>
      <c r="LSX28" s="5"/>
      <c r="LSY28" s="5"/>
      <c r="LSZ28" s="5"/>
      <c r="LTA28" s="5"/>
      <c r="LTB28" s="5"/>
      <c r="LTC28" s="5"/>
      <c r="LTD28" s="5"/>
      <c r="LTE28" s="5"/>
      <c r="LTF28" s="5"/>
      <c r="LTG28" s="5"/>
      <c r="LTH28" s="5"/>
      <c r="LTI28" s="5"/>
      <c r="LTJ28" s="5"/>
      <c r="LTK28" s="5"/>
      <c r="LTL28" s="5"/>
      <c r="LTM28" s="5"/>
      <c r="LTN28" s="5"/>
      <c r="LTO28" s="5"/>
      <c r="LTP28" s="5"/>
      <c r="LTQ28" s="5"/>
      <c r="LTR28" s="5"/>
      <c r="LTS28" s="5"/>
      <c r="LTT28" s="5"/>
      <c r="LTU28" s="5"/>
      <c r="LTV28" s="5"/>
      <c r="LTW28" s="5"/>
      <c r="LTX28" s="5"/>
      <c r="LTY28" s="5"/>
      <c r="LTZ28" s="5"/>
      <c r="LUA28" s="5"/>
      <c r="LUB28" s="5"/>
      <c r="LUC28" s="5"/>
      <c r="LUD28" s="5"/>
      <c r="LUE28" s="5"/>
      <c r="LUF28" s="5"/>
      <c r="LUG28" s="5"/>
      <c r="LUH28" s="5"/>
      <c r="LUI28" s="5"/>
      <c r="LUJ28" s="5"/>
      <c r="LUK28" s="5"/>
      <c r="LUL28" s="5"/>
      <c r="LUM28" s="5"/>
      <c r="LUN28" s="5"/>
      <c r="LUO28" s="5"/>
      <c r="LUP28" s="5"/>
      <c r="LUQ28" s="5"/>
      <c r="LUR28" s="5"/>
      <c r="LUS28" s="5"/>
      <c r="LUT28" s="5"/>
      <c r="LUU28" s="5"/>
      <c r="LUV28" s="5"/>
      <c r="LUW28" s="5"/>
      <c r="LUX28" s="5"/>
      <c r="LUY28" s="5"/>
      <c r="LUZ28" s="5"/>
      <c r="LVA28" s="5"/>
      <c r="LVB28" s="5"/>
      <c r="LVC28" s="5"/>
      <c r="LVD28" s="5"/>
      <c r="LVE28" s="5"/>
      <c r="LVF28" s="5"/>
      <c r="LVG28" s="5"/>
      <c r="LVH28" s="5"/>
      <c r="LVI28" s="5"/>
      <c r="LVJ28" s="5"/>
      <c r="LVK28" s="5"/>
      <c r="LVL28" s="5"/>
      <c r="LVM28" s="5"/>
      <c r="LVN28" s="5"/>
      <c r="LVO28" s="5"/>
      <c r="LVP28" s="5"/>
      <c r="LVQ28" s="5"/>
      <c r="LVR28" s="5"/>
      <c r="LVS28" s="5"/>
      <c r="LVT28" s="5"/>
      <c r="LVU28" s="5"/>
      <c r="LVV28" s="5"/>
      <c r="LVW28" s="5"/>
      <c r="LVX28" s="5"/>
      <c r="LVY28" s="5"/>
      <c r="LVZ28" s="5"/>
      <c r="LWA28" s="5"/>
      <c r="LWB28" s="5"/>
      <c r="LWC28" s="5"/>
      <c r="LWD28" s="5"/>
      <c r="LWE28" s="5"/>
      <c r="LWF28" s="5"/>
      <c r="LWG28" s="5"/>
      <c r="LWH28" s="5"/>
      <c r="LWI28" s="5"/>
      <c r="LWJ28" s="5"/>
      <c r="LWK28" s="5"/>
      <c r="LWL28" s="5"/>
      <c r="LWM28" s="5"/>
      <c r="LWN28" s="5"/>
      <c r="LWO28" s="5"/>
      <c r="LWP28" s="5"/>
      <c r="LWQ28" s="5"/>
      <c r="LWR28" s="5"/>
      <c r="LWS28" s="5"/>
      <c r="LWT28" s="5"/>
      <c r="LWU28" s="5"/>
      <c r="LWV28" s="5"/>
      <c r="LWW28" s="5"/>
      <c r="LWX28" s="5"/>
      <c r="LWY28" s="5"/>
      <c r="LWZ28" s="5"/>
      <c r="LXA28" s="5"/>
      <c r="LXB28" s="5"/>
      <c r="LXC28" s="5"/>
      <c r="LXD28" s="5"/>
      <c r="LXE28" s="5"/>
      <c r="LXF28" s="5"/>
      <c r="LXG28" s="5"/>
      <c r="LXH28" s="5"/>
      <c r="LXI28" s="5"/>
      <c r="LXJ28" s="5"/>
      <c r="LXK28" s="5"/>
      <c r="LXL28" s="5"/>
      <c r="LXM28" s="5"/>
      <c r="LXN28" s="5"/>
      <c r="LXO28" s="5"/>
      <c r="LXP28" s="5"/>
      <c r="LXQ28" s="5"/>
      <c r="LXR28" s="5"/>
      <c r="LXS28" s="5"/>
      <c r="LXT28" s="5"/>
      <c r="LXU28" s="5"/>
      <c r="LXV28" s="5"/>
      <c r="LXW28" s="5"/>
      <c r="LXX28" s="5"/>
      <c r="LXY28" s="5"/>
      <c r="LXZ28" s="5"/>
      <c r="LYA28" s="5"/>
      <c r="LYB28" s="5"/>
      <c r="LYC28" s="5"/>
      <c r="LYD28" s="5"/>
      <c r="LYE28" s="5"/>
      <c r="LYF28" s="5"/>
      <c r="LYG28" s="5"/>
      <c r="LYH28" s="5"/>
      <c r="LYI28" s="5"/>
      <c r="LYJ28" s="5"/>
      <c r="LYK28" s="5"/>
      <c r="LYL28" s="5"/>
      <c r="LYM28" s="5"/>
      <c r="LYN28" s="5"/>
      <c r="LYO28" s="5"/>
      <c r="LYP28" s="5"/>
      <c r="LYQ28" s="5"/>
      <c r="LYR28" s="5"/>
      <c r="LYS28" s="5"/>
      <c r="LYT28" s="5"/>
      <c r="LYU28" s="5"/>
      <c r="LYV28" s="5"/>
      <c r="LYW28" s="5"/>
      <c r="LYX28" s="5"/>
      <c r="LYY28" s="5"/>
      <c r="LYZ28" s="5"/>
      <c r="LZA28" s="5"/>
      <c r="LZB28" s="5"/>
      <c r="LZC28" s="5"/>
      <c r="LZD28" s="5"/>
      <c r="LZE28" s="5"/>
      <c r="LZF28" s="5"/>
      <c r="LZG28" s="5"/>
      <c r="LZH28" s="5"/>
      <c r="LZI28" s="5"/>
      <c r="LZJ28" s="5"/>
      <c r="LZK28" s="5"/>
      <c r="LZL28" s="5"/>
      <c r="LZM28" s="5"/>
      <c r="LZN28" s="5"/>
      <c r="LZO28" s="5"/>
      <c r="LZP28" s="5"/>
      <c r="LZQ28" s="5"/>
      <c r="LZR28" s="5"/>
      <c r="LZS28" s="5"/>
      <c r="LZT28" s="5"/>
      <c r="LZU28" s="5"/>
      <c r="LZV28" s="5"/>
      <c r="LZW28" s="5"/>
      <c r="LZX28" s="5"/>
      <c r="LZY28" s="5"/>
      <c r="LZZ28" s="5"/>
      <c r="MAA28" s="5"/>
      <c r="MAB28" s="5"/>
      <c r="MAC28" s="5"/>
      <c r="MAD28" s="5"/>
      <c r="MAE28" s="5"/>
      <c r="MAF28" s="5"/>
      <c r="MAG28" s="5"/>
      <c r="MAH28" s="5"/>
      <c r="MAI28" s="5"/>
      <c r="MAJ28" s="5"/>
      <c r="MAK28" s="5"/>
      <c r="MAL28" s="5"/>
      <c r="MAM28" s="5"/>
      <c r="MAN28" s="5"/>
      <c r="MAO28" s="5"/>
      <c r="MAP28" s="5"/>
      <c r="MAQ28" s="5"/>
      <c r="MAR28" s="5"/>
      <c r="MAS28" s="5"/>
      <c r="MAT28" s="5"/>
      <c r="MAU28" s="5"/>
      <c r="MAV28" s="5"/>
      <c r="MAW28" s="5"/>
      <c r="MAX28" s="5"/>
      <c r="MAY28" s="5"/>
      <c r="MAZ28" s="5"/>
      <c r="MBA28" s="5"/>
      <c r="MBB28" s="5"/>
      <c r="MBC28" s="5"/>
      <c r="MBD28" s="5"/>
      <c r="MBE28" s="5"/>
      <c r="MBF28" s="5"/>
      <c r="MBG28" s="5"/>
      <c r="MBH28" s="5"/>
      <c r="MBI28" s="5"/>
      <c r="MBJ28" s="5"/>
      <c r="MBK28" s="5"/>
      <c r="MBL28" s="5"/>
      <c r="MBM28" s="5"/>
      <c r="MBN28" s="5"/>
      <c r="MBO28" s="5"/>
      <c r="MBP28" s="5"/>
      <c r="MBQ28" s="5"/>
      <c r="MBR28" s="5"/>
      <c r="MBS28" s="5"/>
      <c r="MBT28" s="5"/>
      <c r="MBU28" s="5"/>
      <c r="MBV28" s="5"/>
      <c r="MBW28" s="5"/>
      <c r="MBX28" s="5"/>
      <c r="MBY28" s="5"/>
      <c r="MBZ28" s="5"/>
      <c r="MCA28" s="5"/>
      <c r="MCB28" s="5"/>
      <c r="MCC28" s="5"/>
      <c r="MCD28" s="5"/>
      <c r="MCE28" s="5"/>
      <c r="MCF28" s="5"/>
      <c r="MCG28" s="5"/>
      <c r="MCH28" s="5"/>
      <c r="MCI28" s="5"/>
      <c r="MCJ28" s="5"/>
      <c r="MCK28" s="5"/>
      <c r="MCL28" s="5"/>
      <c r="MCM28" s="5"/>
      <c r="MCN28" s="5"/>
      <c r="MCO28" s="5"/>
      <c r="MCP28" s="5"/>
      <c r="MCQ28" s="5"/>
      <c r="MCR28" s="5"/>
      <c r="MCS28" s="5"/>
      <c r="MCT28" s="5"/>
      <c r="MCU28" s="5"/>
      <c r="MCV28" s="5"/>
      <c r="MCW28" s="5"/>
      <c r="MCX28" s="5"/>
      <c r="MCY28" s="5"/>
      <c r="MCZ28" s="5"/>
      <c r="MDA28" s="5"/>
      <c r="MDB28" s="5"/>
      <c r="MDC28" s="5"/>
      <c r="MDD28" s="5"/>
      <c r="MDE28" s="5"/>
      <c r="MDF28" s="5"/>
      <c r="MDG28" s="5"/>
      <c r="MDH28" s="5"/>
      <c r="MDI28" s="5"/>
      <c r="MDJ28" s="5"/>
      <c r="MDK28" s="5"/>
      <c r="MDL28" s="5"/>
      <c r="MDM28" s="5"/>
      <c r="MDN28" s="5"/>
      <c r="MDO28" s="5"/>
      <c r="MDP28" s="5"/>
      <c r="MDQ28" s="5"/>
      <c r="MDR28" s="5"/>
      <c r="MDS28" s="5"/>
      <c r="MDT28" s="5"/>
      <c r="MDU28" s="5"/>
      <c r="MDV28" s="5"/>
      <c r="MDW28" s="5"/>
      <c r="MDX28" s="5"/>
      <c r="MDY28" s="5"/>
      <c r="MDZ28" s="5"/>
      <c r="MEA28" s="5"/>
      <c r="MEB28" s="5"/>
      <c r="MEC28" s="5"/>
      <c r="MED28" s="5"/>
      <c r="MEE28" s="5"/>
      <c r="MEF28" s="5"/>
      <c r="MEG28" s="5"/>
      <c r="MEH28" s="5"/>
      <c r="MEI28" s="5"/>
      <c r="MEJ28" s="5"/>
      <c r="MEK28" s="5"/>
      <c r="MEL28" s="5"/>
      <c r="MEM28" s="5"/>
      <c r="MEN28" s="5"/>
      <c r="MEO28" s="5"/>
      <c r="MEP28" s="5"/>
      <c r="MEQ28" s="5"/>
      <c r="MER28" s="5"/>
      <c r="MES28" s="5"/>
      <c r="MET28" s="5"/>
      <c r="MEU28" s="5"/>
      <c r="MEV28" s="5"/>
      <c r="MEW28" s="5"/>
      <c r="MEX28" s="5"/>
      <c r="MEY28" s="5"/>
      <c r="MEZ28" s="5"/>
      <c r="MFA28" s="5"/>
      <c r="MFB28" s="5"/>
      <c r="MFC28" s="5"/>
      <c r="MFD28" s="5"/>
      <c r="MFE28" s="5"/>
      <c r="MFF28" s="5"/>
      <c r="MFG28" s="5"/>
      <c r="MFH28" s="5"/>
      <c r="MFI28" s="5"/>
      <c r="MFJ28" s="5"/>
      <c r="MFK28" s="5"/>
      <c r="MFL28" s="5"/>
      <c r="MFM28" s="5"/>
      <c r="MFN28" s="5"/>
      <c r="MFO28" s="5"/>
      <c r="MFP28" s="5"/>
      <c r="MFQ28" s="5"/>
      <c r="MFR28" s="5"/>
      <c r="MFS28" s="5"/>
      <c r="MFT28" s="5"/>
      <c r="MFU28" s="5"/>
      <c r="MFV28" s="5"/>
      <c r="MFW28" s="5"/>
      <c r="MFX28" s="5"/>
      <c r="MFY28" s="5"/>
      <c r="MFZ28" s="5"/>
      <c r="MGA28" s="5"/>
      <c r="MGB28" s="5"/>
      <c r="MGC28" s="5"/>
      <c r="MGD28" s="5"/>
      <c r="MGE28" s="5"/>
      <c r="MGF28" s="5"/>
      <c r="MGG28" s="5"/>
      <c r="MGH28" s="5"/>
      <c r="MGI28" s="5"/>
      <c r="MGJ28" s="5"/>
      <c r="MGK28" s="5"/>
      <c r="MGL28" s="5"/>
      <c r="MGM28" s="5"/>
      <c r="MGN28" s="5"/>
      <c r="MGO28" s="5"/>
      <c r="MGP28" s="5"/>
      <c r="MGQ28" s="5"/>
      <c r="MGR28" s="5"/>
      <c r="MGS28" s="5"/>
      <c r="MGT28" s="5"/>
      <c r="MGU28" s="5"/>
      <c r="MGV28" s="5"/>
      <c r="MGW28" s="5"/>
      <c r="MGX28" s="5"/>
      <c r="MGY28" s="5"/>
      <c r="MGZ28" s="5"/>
      <c r="MHA28" s="5"/>
      <c r="MHB28" s="5"/>
      <c r="MHC28" s="5"/>
      <c r="MHD28" s="5"/>
      <c r="MHE28" s="5"/>
      <c r="MHF28" s="5"/>
      <c r="MHG28" s="5"/>
      <c r="MHH28" s="5"/>
      <c r="MHI28" s="5"/>
      <c r="MHJ28" s="5"/>
      <c r="MHK28" s="5"/>
      <c r="MHL28" s="5"/>
      <c r="MHM28" s="5"/>
      <c r="MHN28" s="5"/>
      <c r="MHO28" s="5"/>
      <c r="MHP28" s="5"/>
      <c r="MHQ28" s="5"/>
      <c r="MHR28" s="5"/>
      <c r="MHS28" s="5"/>
      <c r="MHT28" s="5"/>
      <c r="MHU28" s="5"/>
      <c r="MHV28" s="5"/>
      <c r="MHW28" s="5"/>
      <c r="MHX28" s="5"/>
      <c r="MHY28" s="5"/>
      <c r="MHZ28" s="5"/>
      <c r="MIA28" s="5"/>
      <c r="MIB28" s="5"/>
      <c r="MIC28" s="5"/>
      <c r="MID28" s="5"/>
      <c r="MIE28" s="5"/>
      <c r="MIF28" s="5"/>
      <c r="MIG28" s="5"/>
      <c r="MIH28" s="5"/>
      <c r="MII28" s="5"/>
      <c r="MIJ28" s="5"/>
      <c r="MIK28" s="5"/>
      <c r="MIL28" s="5"/>
      <c r="MIM28" s="5"/>
      <c r="MIN28" s="5"/>
      <c r="MIO28" s="5"/>
      <c r="MIP28" s="5"/>
      <c r="MIQ28" s="5"/>
      <c r="MIR28" s="5"/>
      <c r="MIS28" s="5"/>
      <c r="MIT28" s="5"/>
      <c r="MIU28" s="5"/>
      <c r="MIV28" s="5"/>
      <c r="MIW28" s="5"/>
      <c r="MIX28" s="5"/>
      <c r="MIY28" s="5"/>
      <c r="MIZ28" s="5"/>
      <c r="MJA28" s="5"/>
      <c r="MJB28" s="5"/>
      <c r="MJC28" s="5"/>
      <c r="MJD28" s="5"/>
      <c r="MJE28" s="5"/>
      <c r="MJF28" s="5"/>
      <c r="MJG28" s="5"/>
      <c r="MJH28" s="5"/>
      <c r="MJI28" s="5"/>
      <c r="MJJ28" s="5"/>
      <c r="MJK28" s="5"/>
      <c r="MJL28" s="5"/>
      <c r="MJM28" s="5"/>
      <c r="MJN28" s="5"/>
      <c r="MJO28" s="5"/>
      <c r="MJP28" s="5"/>
      <c r="MJQ28" s="5"/>
      <c r="MJR28" s="5"/>
      <c r="MJS28" s="5"/>
      <c r="MJT28" s="5"/>
      <c r="MJU28" s="5"/>
      <c r="MJV28" s="5"/>
      <c r="MJW28" s="5"/>
      <c r="MJX28" s="5"/>
      <c r="MJY28" s="5"/>
      <c r="MJZ28" s="5"/>
      <c r="MKA28" s="5"/>
      <c r="MKB28" s="5"/>
      <c r="MKC28" s="5"/>
      <c r="MKD28" s="5"/>
      <c r="MKE28" s="5"/>
      <c r="MKF28" s="5"/>
      <c r="MKG28" s="5"/>
      <c r="MKH28" s="5"/>
      <c r="MKI28" s="5"/>
      <c r="MKJ28" s="5"/>
      <c r="MKK28" s="5"/>
      <c r="MKL28" s="5"/>
      <c r="MKM28" s="5"/>
      <c r="MKN28" s="5"/>
      <c r="MKO28" s="5"/>
      <c r="MKP28" s="5"/>
      <c r="MKQ28" s="5"/>
      <c r="MKR28" s="5"/>
      <c r="MKS28" s="5"/>
      <c r="MKT28" s="5"/>
      <c r="MKU28" s="5"/>
      <c r="MKV28" s="5"/>
      <c r="MKW28" s="5"/>
      <c r="MKX28" s="5"/>
      <c r="MKY28" s="5"/>
      <c r="MKZ28" s="5"/>
      <c r="MLA28" s="5"/>
      <c r="MLB28" s="5"/>
      <c r="MLC28" s="5"/>
      <c r="MLD28" s="5"/>
      <c r="MLE28" s="5"/>
      <c r="MLF28" s="5"/>
      <c r="MLG28" s="5"/>
      <c r="MLH28" s="5"/>
      <c r="MLI28" s="5"/>
      <c r="MLJ28" s="5"/>
      <c r="MLK28" s="5"/>
      <c r="MLL28" s="5"/>
      <c r="MLM28" s="5"/>
      <c r="MLN28" s="5"/>
      <c r="MLO28" s="5"/>
      <c r="MLP28" s="5"/>
      <c r="MLQ28" s="5"/>
      <c r="MLR28" s="5"/>
      <c r="MLS28" s="5"/>
      <c r="MLT28" s="5"/>
      <c r="MLU28" s="5"/>
      <c r="MLV28" s="5"/>
      <c r="MLW28" s="5"/>
      <c r="MLX28" s="5"/>
      <c r="MLY28" s="5"/>
      <c r="MLZ28" s="5"/>
      <c r="MMA28" s="5"/>
      <c r="MMB28" s="5"/>
      <c r="MMC28" s="5"/>
      <c r="MMD28" s="5"/>
      <c r="MME28" s="5"/>
      <c r="MMF28" s="5"/>
      <c r="MMG28" s="5"/>
      <c r="MMH28" s="5"/>
      <c r="MMI28" s="5"/>
      <c r="MMJ28" s="5"/>
      <c r="MMK28" s="5"/>
      <c r="MML28" s="5"/>
      <c r="MMM28" s="5"/>
      <c r="MMN28" s="5"/>
      <c r="MMO28" s="5"/>
      <c r="MMP28" s="5"/>
      <c r="MMQ28" s="5"/>
      <c r="MMR28" s="5"/>
      <c r="MMS28" s="5"/>
      <c r="MMT28" s="5"/>
      <c r="MMU28" s="5"/>
      <c r="MMV28" s="5"/>
      <c r="MMW28" s="5"/>
      <c r="MMX28" s="5"/>
      <c r="MMY28" s="5"/>
      <c r="MMZ28" s="5"/>
      <c r="MNA28" s="5"/>
      <c r="MNB28" s="5"/>
      <c r="MNC28" s="5"/>
      <c r="MND28" s="5"/>
      <c r="MNE28" s="5"/>
      <c r="MNF28" s="5"/>
      <c r="MNG28" s="5"/>
      <c r="MNH28" s="5"/>
      <c r="MNI28" s="5"/>
      <c r="MNJ28" s="5"/>
      <c r="MNK28" s="5"/>
      <c r="MNL28" s="5"/>
      <c r="MNM28" s="5"/>
      <c r="MNN28" s="5"/>
      <c r="MNO28" s="5"/>
      <c r="MNP28" s="5"/>
      <c r="MNQ28" s="5"/>
      <c r="MNR28" s="5"/>
      <c r="MNS28" s="5"/>
      <c r="MNT28" s="5"/>
      <c r="MNU28" s="5"/>
      <c r="MNV28" s="5"/>
      <c r="MNW28" s="5"/>
      <c r="MNX28" s="5"/>
      <c r="MNY28" s="5"/>
      <c r="MNZ28" s="5"/>
      <c r="MOA28" s="5"/>
      <c r="MOB28" s="5"/>
      <c r="MOC28" s="5"/>
      <c r="MOD28" s="5"/>
      <c r="MOE28" s="5"/>
      <c r="MOF28" s="5"/>
      <c r="MOG28" s="5"/>
      <c r="MOH28" s="5"/>
      <c r="MOI28" s="5"/>
      <c r="MOJ28" s="5"/>
      <c r="MOK28" s="5"/>
      <c r="MOL28" s="5"/>
      <c r="MOM28" s="5"/>
      <c r="MON28" s="5"/>
      <c r="MOO28" s="5"/>
      <c r="MOP28" s="5"/>
      <c r="MOQ28" s="5"/>
      <c r="MOR28" s="5"/>
      <c r="MOS28" s="5"/>
      <c r="MOT28" s="5"/>
      <c r="MOU28" s="5"/>
      <c r="MOV28" s="5"/>
      <c r="MOW28" s="5"/>
      <c r="MOX28" s="5"/>
      <c r="MOY28" s="5"/>
      <c r="MOZ28" s="5"/>
      <c r="MPA28" s="5"/>
      <c r="MPB28" s="5"/>
      <c r="MPC28" s="5"/>
      <c r="MPD28" s="5"/>
      <c r="MPE28" s="5"/>
      <c r="MPF28" s="5"/>
      <c r="MPG28" s="5"/>
      <c r="MPH28" s="5"/>
      <c r="MPI28" s="5"/>
      <c r="MPJ28" s="5"/>
      <c r="MPK28" s="5"/>
      <c r="MPL28" s="5"/>
      <c r="MPM28" s="5"/>
      <c r="MPN28" s="5"/>
      <c r="MPO28" s="5"/>
      <c r="MPP28" s="5"/>
      <c r="MPQ28" s="5"/>
      <c r="MPR28" s="5"/>
      <c r="MPS28" s="5"/>
      <c r="MPT28" s="5"/>
      <c r="MPU28" s="5"/>
      <c r="MPV28" s="5"/>
      <c r="MPW28" s="5"/>
      <c r="MPX28" s="5"/>
      <c r="MPY28" s="5"/>
      <c r="MPZ28" s="5"/>
      <c r="MQA28" s="5"/>
      <c r="MQB28" s="5"/>
      <c r="MQC28" s="5"/>
      <c r="MQD28" s="5"/>
      <c r="MQE28" s="5"/>
      <c r="MQF28" s="5"/>
      <c r="MQG28" s="5"/>
      <c r="MQH28" s="5"/>
      <c r="MQI28" s="5"/>
      <c r="MQJ28" s="5"/>
      <c r="MQK28" s="5"/>
      <c r="MQL28" s="5"/>
      <c r="MQM28" s="5"/>
      <c r="MQN28" s="5"/>
      <c r="MQO28" s="5"/>
      <c r="MQP28" s="5"/>
      <c r="MQQ28" s="5"/>
      <c r="MQR28" s="5"/>
      <c r="MQS28" s="5"/>
      <c r="MQT28" s="5"/>
      <c r="MQU28" s="5"/>
      <c r="MQV28" s="5"/>
      <c r="MQW28" s="5"/>
      <c r="MQX28" s="5"/>
      <c r="MQY28" s="5"/>
      <c r="MQZ28" s="5"/>
      <c r="MRA28" s="5"/>
      <c r="MRB28" s="5"/>
      <c r="MRC28" s="5"/>
      <c r="MRD28" s="5"/>
      <c r="MRE28" s="5"/>
      <c r="MRF28" s="5"/>
      <c r="MRG28" s="5"/>
      <c r="MRH28" s="5"/>
      <c r="MRI28" s="5"/>
      <c r="MRJ28" s="5"/>
      <c r="MRK28" s="5"/>
      <c r="MRL28" s="5"/>
      <c r="MRM28" s="5"/>
      <c r="MRN28" s="5"/>
      <c r="MRO28" s="5"/>
      <c r="MRP28" s="5"/>
      <c r="MRQ28" s="5"/>
      <c r="MRR28" s="5"/>
      <c r="MRS28" s="5"/>
      <c r="MRT28" s="5"/>
      <c r="MRU28" s="5"/>
      <c r="MRV28" s="5"/>
      <c r="MRW28" s="5"/>
      <c r="MRX28" s="5"/>
      <c r="MRY28" s="5"/>
      <c r="MRZ28" s="5"/>
      <c r="MSA28" s="5"/>
      <c r="MSB28" s="5"/>
      <c r="MSC28" s="5"/>
      <c r="MSD28" s="5"/>
      <c r="MSE28" s="5"/>
      <c r="MSF28" s="5"/>
      <c r="MSG28" s="5"/>
      <c r="MSH28" s="5"/>
      <c r="MSI28" s="5"/>
      <c r="MSJ28" s="5"/>
      <c r="MSK28" s="5"/>
      <c r="MSL28" s="5"/>
      <c r="MSM28" s="5"/>
      <c r="MSN28" s="5"/>
      <c r="MSO28" s="5"/>
      <c r="MSP28" s="5"/>
      <c r="MSQ28" s="5"/>
      <c r="MSR28" s="5"/>
      <c r="MSS28" s="5"/>
      <c r="MST28" s="5"/>
      <c r="MSU28" s="5"/>
      <c r="MSV28" s="5"/>
      <c r="MSW28" s="5"/>
      <c r="MSX28" s="5"/>
      <c r="MSY28" s="5"/>
      <c r="MSZ28" s="5"/>
      <c r="MTA28" s="5"/>
      <c r="MTB28" s="5"/>
      <c r="MTC28" s="5"/>
      <c r="MTD28" s="5"/>
      <c r="MTE28" s="5"/>
      <c r="MTF28" s="5"/>
      <c r="MTG28" s="5"/>
      <c r="MTH28" s="5"/>
      <c r="MTI28" s="5"/>
      <c r="MTJ28" s="5"/>
      <c r="MTK28" s="5"/>
      <c r="MTL28" s="5"/>
      <c r="MTM28" s="5"/>
      <c r="MTN28" s="5"/>
      <c r="MTO28" s="5"/>
      <c r="MTP28" s="5"/>
      <c r="MTQ28" s="5"/>
      <c r="MTR28" s="5"/>
      <c r="MTS28" s="5"/>
      <c r="MTT28" s="5"/>
      <c r="MTU28" s="5"/>
      <c r="MTV28" s="5"/>
      <c r="MTW28" s="5"/>
      <c r="MTX28" s="5"/>
      <c r="MTY28" s="5"/>
      <c r="MTZ28" s="5"/>
      <c r="MUA28" s="5"/>
      <c r="MUB28" s="5"/>
      <c r="MUC28" s="5"/>
      <c r="MUD28" s="5"/>
      <c r="MUE28" s="5"/>
      <c r="MUF28" s="5"/>
      <c r="MUG28" s="5"/>
      <c r="MUH28" s="5"/>
      <c r="MUI28" s="5"/>
      <c r="MUJ28" s="5"/>
      <c r="MUK28" s="5"/>
      <c r="MUL28" s="5"/>
      <c r="MUM28" s="5"/>
      <c r="MUN28" s="5"/>
      <c r="MUO28" s="5"/>
      <c r="MUP28" s="5"/>
      <c r="MUQ28" s="5"/>
      <c r="MUR28" s="5"/>
      <c r="MUS28" s="5"/>
      <c r="MUT28" s="5"/>
      <c r="MUU28" s="5"/>
      <c r="MUV28" s="5"/>
      <c r="MUW28" s="5"/>
      <c r="MUX28" s="5"/>
      <c r="MUY28" s="5"/>
      <c r="MUZ28" s="5"/>
      <c r="MVA28" s="5"/>
      <c r="MVB28" s="5"/>
      <c r="MVC28" s="5"/>
      <c r="MVD28" s="5"/>
      <c r="MVE28" s="5"/>
      <c r="MVF28" s="5"/>
      <c r="MVG28" s="5"/>
      <c r="MVH28" s="5"/>
      <c r="MVI28" s="5"/>
      <c r="MVJ28" s="5"/>
      <c r="MVK28" s="5"/>
      <c r="MVL28" s="5"/>
      <c r="MVM28" s="5"/>
      <c r="MVN28" s="5"/>
      <c r="MVO28" s="5"/>
      <c r="MVP28" s="5"/>
      <c r="MVQ28" s="5"/>
      <c r="MVR28" s="5"/>
      <c r="MVS28" s="5"/>
      <c r="MVT28" s="5"/>
      <c r="MVU28" s="5"/>
      <c r="MVV28" s="5"/>
      <c r="MVW28" s="5"/>
      <c r="MVX28" s="5"/>
      <c r="MVY28" s="5"/>
      <c r="MVZ28" s="5"/>
      <c r="MWA28" s="5"/>
      <c r="MWB28" s="5"/>
      <c r="MWC28" s="5"/>
      <c r="MWD28" s="5"/>
      <c r="MWE28" s="5"/>
      <c r="MWF28" s="5"/>
      <c r="MWG28" s="5"/>
      <c r="MWH28" s="5"/>
      <c r="MWI28" s="5"/>
      <c r="MWJ28" s="5"/>
      <c r="MWK28" s="5"/>
      <c r="MWL28" s="5"/>
      <c r="MWM28" s="5"/>
      <c r="MWN28" s="5"/>
      <c r="MWO28" s="5"/>
      <c r="MWP28" s="5"/>
      <c r="MWQ28" s="5"/>
      <c r="MWR28" s="5"/>
      <c r="MWS28" s="5"/>
      <c r="MWT28" s="5"/>
      <c r="MWU28" s="5"/>
      <c r="MWV28" s="5"/>
      <c r="MWW28" s="5"/>
      <c r="MWX28" s="5"/>
      <c r="MWY28" s="5"/>
      <c r="MWZ28" s="5"/>
      <c r="MXA28" s="5"/>
      <c r="MXB28" s="5"/>
      <c r="MXC28" s="5"/>
      <c r="MXD28" s="5"/>
      <c r="MXE28" s="5"/>
      <c r="MXF28" s="5"/>
      <c r="MXG28" s="5"/>
      <c r="MXH28" s="5"/>
      <c r="MXI28" s="5"/>
      <c r="MXJ28" s="5"/>
      <c r="MXK28" s="5"/>
      <c r="MXL28" s="5"/>
      <c r="MXM28" s="5"/>
      <c r="MXN28" s="5"/>
      <c r="MXO28" s="5"/>
      <c r="MXP28" s="5"/>
      <c r="MXQ28" s="5"/>
      <c r="MXR28" s="5"/>
      <c r="MXS28" s="5"/>
      <c r="MXT28" s="5"/>
      <c r="MXU28" s="5"/>
      <c r="MXV28" s="5"/>
      <c r="MXW28" s="5"/>
      <c r="MXX28" s="5"/>
      <c r="MXY28" s="5"/>
      <c r="MXZ28" s="5"/>
      <c r="MYA28" s="5"/>
      <c r="MYB28" s="5"/>
      <c r="MYC28" s="5"/>
      <c r="MYD28" s="5"/>
      <c r="MYE28" s="5"/>
      <c r="MYF28" s="5"/>
      <c r="MYG28" s="5"/>
      <c r="MYH28" s="5"/>
      <c r="MYI28" s="5"/>
      <c r="MYJ28" s="5"/>
      <c r="MYK28" s="5"/>
      <c r="MYL28" s="5"/>
      <c r="MYM28" s="5"/>
      <c r="MYN28" s="5"/>
      <c r="MYO28" s="5"/>
      <c r="MYP28" s="5"/>
      <c r="MYQ28" s="5"/>
      <c r="MYR28" s="5"/>
      <c r="MYS28" s="5"/>
      <c r="MYT28" s="5"/>
      <c r="MYU28" s="5"/>
      <c r="MYV28" s="5"/>
      <c r="MYW28" s="5"/>
      <c r="MYX28" s="5"/>
      <c r="MYY28" s="5"/>
      <c r="MYZ28" s="5"/>
      <c r="MZA28" s="5"/>
      <c r="MZB28" s="5"/>
      <c r="MZC28" s="5"/>
      <c r="MZD28" s="5"/>
      <c r="MZE28" s="5"/>
      <c r="MZF28" s="5"/>
      <c r="MZG28" s="5"/>
      <c r="MZH28" s="5"/>
      <c r="MZI28" s="5"/>
      <c r="MZJ28" s="5"/>
      <c r="MZK28" s="5"/>
      <c r="MZL28" s="5"/>
      <c r="MZM28" s="5"/>
      <c r="MZN28" s="5"/>
      <c r="MZO28" s="5"/>
      <c r="MZP28" s="5"/>
      <c r="MZQ28" s="5"/>
      <c r="MZR28" s="5"/>
      <c r="MZS28" s="5"/>
      <c r="MZT28" s="5"/>
      <c r="MZU28" s="5"/>
      <c r="MZV28" s="5"/>
      <c r="MZW28" s="5"/>
      <c r="MZX28" s="5"/>
      <c r="MZY28" s="5"/>
      <c r="MZZ28" s="5"/>
      <c r="NAA28" s="5"/>
      <c r="NAB28" s="5"/>
      <c r="NAC28" s="5"/>
      <c r="NAD28" s="5"/>
      <c r="NAE28" s="5"/>
      <c r="NAF28" s="5"/>
      <c r="NAG28" s="5"/>
      <c r="NAH28" s="5"/>
      <c r="NAI28" s="5"/>
      <c r="NAJ28" s="5"/>
      <c r="NAK28" s="5"/>
      <c r="NAL28" s="5"/>
      <c r="NAM28" s="5"/>
      <c r="NAN28" s="5"/>
      <c r="NAO28" s="5"/>
      <c r="NAP28" s="5"/>
      <c r="NAQ28" s="5"/>
      <c r="NAR28" s="5"/>
      <c r="NAS28" s="5"/>
      <c r="NAT28" s="5"/>
      <c r="NAU28" s="5"/>
      <c r="NAV28" s="5"/>
      <c r="NAW28" s="5"/>
      <c r="NAX28" s="5"/>
      <c r="NAY28" s="5"/>
      <c r="NAZ28" s="5"/>
      <c r="NBA28" s="5"/>
      <c r="NBB28" s="5"/>
      <c r="NBC28" s="5"/>
      <c r="NBD28" s="5"/>
      <c r="NBE28" s="5"/>
      <c r="NBF28" s="5"/>
      <c r="NBG28" s="5"/>
      <c r="NBH28" s="5"/>
      <c r="NBI28" s="5"/>
      <c r="NBJ28" s="5"/>
      <c r="NBK28" s="5"/>
      <c r="NBL28" s="5"/>
      <c r="NBM28" s="5"/>
      <c r="NBN28" s="5"/>
      <c r="NBO28" s="5"/>
      <c r="NBP28" s="5"/>
      <c r="NBQ28" s="5"/>
      <c r="NBR28" s="5"/>
      <c r="NBS28" s="5"/>
      <c r="NBT28" s="5"/>
      <c r="NBU28" s="5"/>
      <c r="NBV28" s="5"/>
      <c r="NBW28" s="5"/>
      <c r="NBX28" s="5"/>
      <c r="NBY28" s="5"/>
      <c r="NBZ28" s="5"/>
      <c r="NCA28" s="5"/>
      <c r="NCB28" s="5"/>
      <c r="NCC28" s="5"/>
      <c r="NCD28" s="5"/>
      <c r="NCE28" s="5"/>
      <c r="NCF28" s="5"/>
      <c r="NCG28" s="5"/>
      <c r="NCH28" s="5"/>
      <c r="NCI28" s="5"/>
      <c r="NCJ28" s="5"/>
      <c r="NCK28" s="5"/>
      <c r="NCL28" s="5"/>
      <c r="NCM28" s="5"/>
      <c r="NCN28" s="5"/>
      <c r="NCO28" s="5"/>
      <c r="NCP28" s="5"/>
      <c r="NCQ28" s="5"/>
      <c r="NCR28" s="5"/>
      <c r="NCS28" s="5"/>
      <c r="NCT28" s="5"/>
      <c r="NCU28" s="5"/>
      <c r="NCV28" s="5"/>
      <c r="NCW28" s="5"/>
      <c r="NCX28" s="5"/>
      <c r="NCY28" s="5"/>
      <c r="NCZ28" s="5"/>
      <c r="NDA28" s="5"/>
      <c r="NDB28" s="5"/>
      <c r="NDC28" s="5"/>
      <c r="NDD28" s="5"/>
      <c r="NDE28" s="5"/>
      <c r="NDF28" s="5"/>
      <c r="NDG28" s="5"/>
      <c r="NDH28" s="5"/>
      <c r="NDI28" s="5"/>
      <c r="NDJ28" s="5"/>
      <c r="NDK28" s="5"/>
      <c r="NDL28" s="5"/>
      <c r="NDM28" s="5"/>
      <c r="NDN28" s="5"/>
      <c r="NDO28" s="5"/>
      <c r="NDP28" s="5"/>
      <c r="NDQ28" s="5"/>
      <c r="NDR28" s="5"/>
      <c r="NDS28" s="5"/>
      <c r="NDT28" s="5"/>
      <c r="NDU28" s="5"/>
      <c r="NDV28" s="5"/>
      <c r="NDW28" s="5"/>
      <c r="NDX28" s="5"/>
      <c r="NDY28" s="5"/>
      <c r="NDZ28" s="5"/>
      <c r="NEA28" s="5"/>
      <c r="NEB28" s="5"/>
      <c r="NEC28" s="5"/>
      <c r="NED28" s="5"/>
      <c r="NEE28" s="5"/>
      <c r="NEF28" s="5"/>
      <c r="NEG28" s="5"/>
      <c r="NEH28" s="5"/>
      <c r="NEI28" s="5"/>
      <c r="NEJ28" s="5"/>
      <c r="NEK28" s="5"/>
      <c r="NEL28" s="5"/>
      <c r="NEM28" s="5"/>
      <c r="NEN28" s="5"/>
      <c r="NEO28" s="5"/>
      <c r="NEP28" s="5"/>
      <c r="NEQ28" s="5"/>
      <c r="NER28" s="5"/>
      <c r="NES28" s="5"/>
      <c r="NET28" s="5"/>
      <c r="NEU28" s="5"/>
      <c r="NEV28" s="5"/>
      <c r="NEW28" s="5"/>
      <c r="NEX28" s="5"/>
      <c r="NEY28" s="5"/>
      <c r="NEZ28" s="5"/>
      <c r="NFA28" s="5"/>
      <c r="NFB28" s="5"/>
      <c r="NFC28" s="5"/>
      <c r="NFD28" s="5"/>
      <c r="NFE28" s="5"/>
      <c r="NFF28" s="5"/>
      <c r="NFG28" s="5"/>
      <c r="NFH28" s="5"/>
      <c r="NFI28" s="5"/>
      <c r="NFJ28" s="5"/>
      <c r="NFK28" s="5"/>
      <c r="NFL28" s="5"/>
      <c r="NFM28" s="5"/>
      <c r="NFN28" s="5"/>
      <c r="NFO28" s="5"/>
      <c r="NFP28" s="5"/>
      <c r="NFQ28" s="5"/>
      <c r="NFR28" s="5"/>
      <c r="NFS28" s="5"/>
      <c r="NFT28" s="5"/>
      <c r="NFU28" s="5"/>
      <c r="NFV28" s="5"/>
      <c r="NFW28" s="5"/>
      <c r="NFX28" s="5"/>
      <c r="NFY28" s="5"/>
      <c r="NFZ28" s="5"/>
      <c r="NGA28" s="5"/>
      <c r="NGB28" s="5"/>
      <c r="NGC28" s="5"/>
      <c r="NGD28" s="5"/>
      <c r="NGE28" s="5"/>
      <c r="NGF28" s="5"/>
      <c r="NGG28" s="5"/>
      <c r="NGH28" s="5"/>
      <c r="NGI28" s="5"/>
      <c r="NGJ28" s="5"/>
      <c r="NGK28" s="5"/>
      <c r="NGL28" s="5"/>
      <c r="NGM28" s="5"/>
      <c r="NGN28" s="5"/>
      <c r="NGO28" s="5"/>
      <c r="NGP28" s="5"/>
      <c r="NGQ28" s="5"/>
      <c r="NGR28" s="5"/>
      <c r="NGS28" s="5"/>
      <c r="NGT28" s="5"/>
      <c r="NGU28" s="5"/>
      <c r="NGV28" s="5"/>
      <c r="NGW28" s="5"/>
      <c r="NGX28" s="5"/>
      <c r="NGY28" s="5"/>
      <c r="NGZ28" s="5"/>
      <c r="NHA28" s="5"/>
      <c r="NHB28" s="5"/>
      <c r="NHC28" s="5"/>
      <c r="NHD28" s="5"/>
      <c r="NHE28" s="5"/>
      <c r="NHF28" s="5"/>
      <c r="NHG28" s="5"/>
      <c r="NHH28" s="5"/>
      <c r="NHI28" s="5"/>
      <c r="NHJ28" s="5"/>
      <c r="NHK28" s="5"/>
      <c r="NHL28" s="5"/>
      <c r="NHM28" s="5"/>
      <c r="NHN28" s="5"/>
      <c r="NHO28" s="5"/>
      <c r="NHP28" s="5"/>
      <c r="NHQ28" s="5"/>
      <c r="NHR28" s="5"/>
      <c r="NHS28" s="5"/>
      <c r="NHT28" s="5"/>
      <c r="NHU28" s="5"/>
      <c r="NHV28" s="5"/>
      <c r="NHW28" s="5"/>
      <c r="NHX28" s="5"/>
      <c r="NHY28" s="5"/>
      <c r="NHZ28" s="5"/>
      <c r="NIA28" s="5"/>
      <c r="NIB28" s="5"/>
      <c r="NIC28" s="5"/>
      <c r="NID28" s="5"/>
      <c r="NIE28" s="5"/>
      <c r="NIF28" s="5"/>
      <c r="NIG28" s="5"/>
      <c r="NIH28" s="5"/>
      <c r="NII28" s="5"/>
      <c r="NIJ28" s="5"/>
      <c r="NIK28" s="5"/>
      <c r="NIL28" s="5"/>
      <c r="NIM28" s="5"/>
      <c r="NIN28" s="5"/>
      <c r="NIO28" s="5"/>
      <c r="NIP28" s="5"/>
      <c r="NIQ28" s="5"/>
      <c r="NIR28" s="5"/>
      <c r="NIS28" s="5"/>
      <c r="NIT28" s="5"/>
      <c r="NIU28" s="5"/>
      <c r="NIV28" s="5"/>
      <c r="NIW28" s="5"/>
      <c r="NIX28" s="5"/>
      <c r="NIY28" s="5"/>
      <c r="NIZ28" s="5"/>
      <c r="NJA28" s="5"/>
      <c r="NJB28" s="5"/>
      <c r="NJC28" s="5"/>
      <c r="NJD28" s="5"/>
      <c r="NJE28" s="5"/>
      <c r="NJF28" s="5"/>
      <c r="NJG28" s="5"/>
      <c r="NJH28" s="5"/>
      <c r="NJI28" s="5"/>
      <c r="NJJ28" s="5"/>
      <c r="NJK28" s="5"/>
      <c r="NJL28" s="5"/>
      <c r="NJM28" s="5"/>
      <c r="NJN28" s="5"/>
      <c r="NJO28" s="5"/>
      <c r="NJP28" s="5"/>
      <c r="NJQ28" s="5"/>
      <c r="NJR28" s="5"/>
      <c r="NJS28" s="5"/>
      <c r="NJT28" s="5"/>
      <c r="NJU28" s="5"/>
      <c r="NJV28" s="5"/>
      <c r="NJW28" s="5"/>
      <c r="NJX28" s="5"/>
      <c r="NJY28" s="5"/>
      <c r="NJZ28" s="5"/>
      <c r="NKA28" s="5"/>
      <c r="NKB28" s="5"/>
      <c r="NKC28" s="5"/>
      <c r="NKD28" s="5"/>
      <c r="NKE28" s="5"/>
      <c r="NKF28" s="5"/>
      <c r="NKG28" s="5"/>
      <c r="NKH28" s="5"/>
      <c r="NKI28" s="5"/>
      <c r="NKJ28" s="5"/>
      <c r="NKK28" s="5"/>
      <c r="NKL28" s="5"/>
      <c r="NKM28" s="5"/>
      <c r="NKN28" s="5"/>
      <c r="NKO28" s="5"/>
      <c r="NKP28" s="5"/>
      <c r="NKQ28" s="5"/>
      <c r="NKR28" s="5"/>
      <c r="NKS28" s="5"/>
      <c r="NKT28" s="5"/>
      <c r="NKU28" s="5"/>
      <c r="NKV28" s="5"/>
      <c r="NKW28" s="5"/>
      <c r="NKX28" s="5"/>
      <c r="NKY28" s="5"/>
      <c r="NKZ28" s="5"/>
      <c r="NLA28" s="5"/>
      <c r="NLB28" s="5"/>
      <c r="NLC28" s="5"/>
      <c r="NLD28" s="5"/>
      <c r="NLE28" s="5"/>
      <c r="NLF28" s="5"/>
      <c r="NLG28" s="5"/>
      <c r="NLH28" s="5"/>
      <c r="NLI28" s="5"/>
      <c r="NLJ28" s="5"/>
      <c r="NLK28" s="5"/>
      <c r="NLL28" s="5"/>
      <c r="NLM28" s="5"/>
      <c r="NLN28" s="5"/>
      <c r="NLO28" s="5"/>
      <c r="NLP28" s="5"/>
      <c r="NLQ28" s="5"/>
      <c r="NLR28" s="5"/>
      <c r="NLS28" s="5"/>
      <c r="NLT28" s="5"/>
      <c r="NLU28" s="5"/>
      <c r="NLV28" s="5"/>
      <c r="NLW28" s="5"/>
      <c r="NLX28" s="5"/>
      <c r="NLY28" s="5"/>
      <c r="NLZ28" s="5"/>
      <c r="NMA28" s="5"/>
      <c r="NMB28" s="5"/>
      <c r="NMC28" s="5"/>
      <c r="NMD28" s="5"/>
      <c r="NME28" s="5"/>
      <c r="NMF28" s="5"/>
      <c r="NMG28" s="5"/>
      <c r="NMH28" s="5"/>
      <c r="NMI28" s="5"/>
      <c r="NMJ28" s="5"/>
      <c r="NMK28" s="5"/>
      <c r="NML28" s="5"/>
      <c r="NMM28" s="5"/>
      <c r="NMN28" s="5"/>
      <c r="NMO28" s="5"/>
      <c r="NMP28" s="5"/>
      <c r="NMQ28" s="5"/>
      <c r="NMR28" s="5"/>
      <c r="NMS28" s="5"/>
      <c r="NMT28" s="5"/>
      <c r="NMU28" s="5"/>
      <c r="NMV28" s="5"/>
      <c r="NMW28" s="5"/>
      <c r="NMX28" s="5"/>
      <c r="NMY28" s="5"/>
      <c r="NMZ28" s="5"/>
      <c r="NNA28" s="5"/>
      <c r="NNB28" s="5"/>
      <c r="NNC28" s="5"/>
      <c r="NND28" s="5"/>
      <c r="NNE28" s="5"/>
      <c r="NNF28" s="5"/>
      <c r="NNG28" s="5"/>
      <c r="NNH28" s="5"/>
      <c r="NNI28" s="5"/>
      <c r="NNJ28" s="5"/>
      <c r="NNK28" s="5"/>
      <c r="NNL28" s="5"/>
      <c r="NNM28" s="5"/>
      <c r="NNN28" s="5"/>
      <c r="NNO28" s="5"/>
      <c r="NNP28" s="5"/>
      <c r="NNQ28" s="5"/>
      <c r="NNR28" s="5"/>
      <c r="NNS28" s="5"/>
      <c r="NNT28" s="5"/>
      <c r="NNU28" s="5"/>
      <c r="NNV28" s="5"/>
      <c r="NNW28" s="5"/>
      <c r="NNX28" s="5"/>
      <c r="NNY28" s="5"/>
      <c r="NNZ28" s="5"/>
      <c r="NOA28" s="5"/>
      <c r="NOB28" s="5"/>
      <c r="NOC28" s="5"/>
      <c r="NOD28" s="5"/>
      <c r="NOE28" s="5"/>
      <c r="NOF28" s="5"/>
      <c r="NOG28" s="5"/>
      <c r="NOH28" s="5"/>
      <c r="NOI28" s="5"/>
      <c r="NOJ28" s="5"/>
      <c r="NOK28" s="5"/>
      <c r="NOL28" s="5"/>
      <c r="NOM28" s="5"/>
      <c r="NON28" s="5"/>
      <c r="NOO28" s="5"/>
      <c r="NOP28" s="5"/>
      <c r="NOQ28" s="5"/>
      <c r="NOR28" s="5"/>
      <c r="NOS28" s="5"/>
      <c r="NOT28" s="5"/>
      <c r="NOU28" s="5"/>
      <c r="NOV28" s="5"/>
      <c r="NOW28" s="5"/>
      <c r="NOX28" s="5"/>
      <c r="NOY28" s="5"/>
      <c r="NOZ28" s="5"/>
      <c r="NPA28" s="5"/>
      <c r="NPB28" s="5"/>
      <c r="NPC28" s="5"/>
      <c r="NPD28" s="5"/>
      <c r="NPE28" s="5"/>
      <c r="NPF28" s="5"/>
      <c r="NPG28" s="5"/>
      <c r="NPH28" s="5"/>
      <c r="NPI28" s="5"/>
      <c r="NPJ28" s="5"/>
      <c r="NPK28" s="5"/>
      <c r="NPL28" s="5"/>
      <c r="NPM28" s="5"/>
      <c r="NPN28" s="5"/>
      <c r="NPO28" s="5"/>
      <c r="NPP28" s="5"/>
      <c r="NPQ28" s="5"/>
      <c r="NPR28" s="5"/>
      <c r="NPS28" s="5"/>
      <c r="NPT28" s="5"/>
      <c r="NPU28" s="5"/>
      <c r="NPV28" s="5"/>
      <c r="NPW28" s="5"/>
      <c r="NPX28" s="5"/>
      <c r="NPY28" s="5"/>
      <c r="NPZ28" s="5"/>
      <c r="NQA28" s="5"/>
      <c r="NQB28" s="5"/>
      <c r="NQC28" s="5"/>
      <c r="NQD28" s="5"/>
      <c r="NQE28" s="5"/>
      <c r="NQF28" s="5"/>
      <c r="NQG28" s="5"/>
      <c r="NQH28" s="5"/>
      <c r="NQI28" s="5"/>
      <c r="NQJ28" s="5"/>
      <c r="NQK28" s="5"/>
      <c r="NQL28" s="5"/>
      <c r="NQM28" s="5"/>
      <c r="NQN28" s="5"/>
      <c r="NQO28" s="5"/>
      <c r="NQP28" s="5"/>
      <c r="NQQ28" s="5"/>
      <c r="NQR28" s="5"/>
      <c r="NQS28" s="5"/>
      <c r="NQT28" s="5"/>
      <c r="NQU28" s="5"/>
      <c r="NQV28" s="5"/>
      <c r="NQW28" s="5"/>
      <c r="NQX28" s="5"/>
      <c r="NQY28" s="5"/>
      <c r="NQZ28" s="5"/>
      <c r="NRA28" s="5"/>
      <c r="NRB28" s="5"/>
      <c r="NRC28" s="5"/>
      <c r="NRD28" s="5"/>
      <c r="NRE28" s="5"/>
      <c r="NRF28" s="5"/>
      <c r="NRG28" s="5"/>
      <c r="NRH28" s="5"/>
      <c r="NRI28" s="5"/>
      <c r="NRJ28" s="5"/>
      <c r="NRK28" s="5"/>
      <c r="NRL28" s="5"/>
      <c r="NRM28" s="5"/>
      <c r="NRN28" s="5"/>
      <c r="NRO28" s="5"/>
      <c r="NRP28" s="5"/>
      <c r="NRQ28" s="5"/>
      <c r="NRR28" s="5"/>
      <c r="NRS28" s="5"/>
      <c r="NRT28" s="5"/>
      <c r="NRU28" s="5"/>
      <c r="NRV28" s="5"/>
      <c r="NRW28" s="5"/>
      <c r="NRX28" s="5"/>
      <c r="NRY28" s="5"/>
      <c r="NRZ28" s="5"/>
      <c r="NSA28" s="5"/>
      <c r="NSB28" s="5"/>
      <c r="NSC28" s="5"/>
      <c r="NSD28" s="5"/>
      <c r="NSE28" s="5"/>
      <c r="NSF28" s="5"/>
      <c r="NSG28" s="5"/>
      <c r="NSH28" s="5"/>
      <c r="NSI28" s="5"/>
      <c r="NSJ28" s="5"/>
      <c r="NSK28" s="5"/>
      <c r="NSL28" s="5"/>
      <c r="NSM28" s="5"/>
      <c r="NSN28" s="5"/>
      <c r="NSO28" s="5"/>
      <c r="NSP28" s="5"/>
      <c r="NSQ28" s="5"/>
      <c r="NSR28" s="5"/>
      <c r="NSS28" s="5"/>
      <c r="NST28" s="5"/>
      <c r="NSU28" s="5"/>
      <c r="NSV28" s="5"/>
      <c r="NSW28" s="5"/>
      <c r="NSX28" s="5"/>
      <c r="NSY28" s="5"/>
      <c r="NSZ28" s="5"/>
      <c r="NTA28" s="5"/>
      <c r="NTB28" s="5"/>
      <c r="NTC28" s="5"/>
      <c r="NTD28" s="5"/>
      <c r="NTE28" s="5"/>
      <c r="NTF28" s="5"/>
      <c r="NTG28" s="5"/>
      <c r="NTH28" s="5"/>
      <c r="NTI28" s="5"/>
      <c r="NTJ28" s="5"/>
      <c r="NTK28" s="5"/>
      <c r="NTL28" s="5"/>
      <c r="NTM28" s="5"/>
      <c r="NTN28" s="5"/>
      <c r="NTO28" s="5"/>
      <c r="NTP28" s="5"/>
      <c r="NTQ28" s="5"/>
      <c r="NTR28" s="5"/>
      <c r="NTS28" s="5"/>
      <c r="NTT28" s="5"/>
      <c r="NTU28" s="5"/>
      <c r="NTV28" s="5"/>
      <c r="NTW28" s="5"/>
      <c r="NTX28" s="5"/>
      <c r="NTY28" s="5"/>
      <c r="NTZ28" s="5"/>
      <c r="NUA28" s="5"/>
      <c r="NUB28" s="5"/>
      <c r="NUC28" s="5"/>
      <c r="NUD28" s="5"/>
      <c r="NUE28" s="5"/>
      <c r="NUF28" s="5"/>
      <c r="NUG28" s="5"/>
      <c r="NUH28" s="5"/>
      <c r="NUI28" s="5"/>
      <c r="NUJ28" s="5"/>
      <c r="NUK28" s="5"/>
      <c r="NUL28" s="5"/>
      <c r="NUM28" s="5"/>
      <c r="NUN28" s="5"/>
      <c r="NUO28" s="5"/>
      <c r="NUP28" s="5"/>
      <c r="NUQ28" s="5"/>
      <c r="NUR28" s="5"/>
      <c r="NUS28" s="5"/>
      <c r="NUT28" s="5"/>
      <c r="NUU28" s="5"/>
      <c r="NUV28" s="5"/>
      <c r="NUW28" s="5"/>
      <c r="NUX28" s="5"/>
      <c r="NUY28" s="5"/>
      <c r="NUZ28" s="5"/>
      <c r="NVA28" s="5"/>
      <c r="NVB28" s="5"/>
      <c r="NVC28" s="5"/>
      <c r="NVD28" s="5"/>
      <c r="NVE28" s="5"/>
      <c r="NVF28" s="5"/>
      <c r="NVG28" s="5"/>
      <c r="NVH28" s="5"/>
      <c r="NVI28" s="5"/>
      <c r="NVJ28" s="5"/>
      <c r="NVK28" s="5"/>
      <c r="NVL28" s="5"/>
      <c r="NVM28" s="5"/>
      <c r="NVN28" s="5"/>
      <c r="NVO28" s="5"/>
      <c r="NVP28" s="5"/>
      <c r="NVQ28" s="5"/>
      <c r="NVR28" s="5"/>
      <c r="NVS28" s="5"/>
      <c r="NVT28" s="5"/>
      <c r="NVU28" s="5"/>
      <c r="NVV28" s="5"/>
      <c r="NVW28" s="5"/>
      <c r="NVX28" s="5"/>
      <c r="NVY28" s="5"/>
      <c r="NVZ28" s="5"/>
      <c r="NWA28" s="5"/>
      <c r="NWB28" s="5"/>
      <c r="NWC28" s="5"/>
      <c r="NWD28" s="5"/>
      <c r="NWE28" s="5"/>
      <c r="NWF28" s="5"/>
      <c r="NWG28" s="5"/>
      <c r="NWH28" s="5"/>
      <c r="NWI28" s="5"/>
      <c r="NWJ28" s="5"/>
      <c r="NWK28" s="5"/>
      <c r="NWL28" s="5"/>
      <c r="NWM28" s="5"/>
      <c r="NWN28" s="5"/>
      <c r="NWO28" s="5"/>
      <c r="NWP28" s="5"/>
      <c r="NWQ28" s="5"/>
      <c r="NWR28" s="5"/>
      <c r="NWS28" s="5"/>
      <c r="NWT28" s="5"/>
      <c r="NWU28" s="5"/>
      <c r="NWV28" s="5"/>
      <c r="NWW28" s="5"/>
      <c r="NWX28" s="5"/>
      <c r="NWY28" s="5"/>
      <c r="NWZ28" s="5"/>
      <c r="NXA28" s="5"/>
      <c r="NXB28" s="5"/>
      <c r="NXC28" s="5"/>
      <c r="NXD28" s="5"/>
      <c r="NXE28" s="5"/>
      <c r="NXF28" s="5"/>
      <c r="NXG28" s="5"/>
      <c r="NXH28" s="5"/>
      <c r="NXI28" s="5"/>
      <c r="NXJ28" s="5"/>
      <c r="NXK28" s="5"/>
      <c r="NXL28" s="5"/>
      <c r="NXM28" s="5"/>
      <c r="NXN28" s="5"/>
      <c r="NXO28" s="5"/>
      <c r="NXP28" s="5"/>
      <c r="NXQ28" s="5"/>
      <c r="NXR28" s="5"/>
      <c r="NXS28" s="5"/>
      <c r="NXT28" s="5"/>
      <c r="NXU28" s="5"/>
      <c r="NXV28" s="5"/>
      <c r="NXW28" s="5"/>
      <c r="NXX28" s="5"/>
      <c r="NXY28" s="5"/>
      <c r="NXZ28" s="5"/>
      <c r="NYA28" s="5"/>
      <c r="NYB28" s="5"/>
      <c r="NYC28" s="5"/>
      <c r="NYD28" s="5"/>
      <c r="NYE28" s="5"/>
      <c r="NYF28" s="5"/>
      <c r="NYG28" s="5"/>
      <c r="NYH28" s="5"/>
      <c r="NYI28" s="5"/>
      <c r="NYJ28" s="5"/>
      <c r="NYK28" s="5"/>
      <c r="NYL28" s="5"/>
      <c r="NYM28" s="5"/>
      <c r="NYN28" s="5"/>
      <c r="NYO28" s="5"/>
      <c r="NYP28" s="5"/>
      <c r="NYQ28" s="5"/>
      <c r="NYR28" s="5"/>
      <c r="NYS28" s="5"/>
      <c r="NYT28" s="5"/>
      <c r="NYU28" s="5"/>
      <c r="NYV28" s="5"/>
      <c r="NYW28" s="5"/>
      <c r="NYX28" s="5"/>
      <c r="NYY28" s="5"/>
      <c r="NYZ28" s="5"/>
      <c r="NZA28" s="5"/>
      <c r="NZB28" s="5"/>
      <c r="NZC28" s="5"/>
      <c r="NZD28" s="5"/>
      <c r="NZE28" s="5"/>
      <c r="NZF28" s="5"/>
      <c r="NZG28" s="5"/>
      <c r="NZH28" s="5"/>
      <c r="NZI28" s="5"/>
      <c r="NZJ28" s="5"/>
      <c r="NZK28" s="5"/>
      <c r="NZL28" s="5"/>
      <c r="NZM28" s="5"/>
      <c r="NZN28" s="5"/>
      <c r="NZO28" s="5"/>
      <c r="NZP28" s="5"/>
      <c r="NZQ28" s="5"/>
      <c r="NZR28" s="5"/>
      <c r="NZS28" s="5"/>
      <c r="NZT28" s="5"/>
      <c r="NZU28" s="5"/>
      <c r="NZV28" s="5"/>
      <c r="NZW28" s="5"/>
      <c r="NZX28" s="5"/>
      <c r="NZY28" s="5"/>
      <c r="NZZ28" s="5"/>
      <c r="OAA28" s="5"/>
      <c r="OAB28" s="5"/>
      <c r="OAC28" s="5"/>
      <c r="OAD28" s="5"/>
      <c r="OAE28" s="5"/>
      <c r="OAF28" s="5"/>
      <c r="OAG28" s="5"/>
      <c r="OAH28" s="5"/>
      <c r="OAI28" s="5"/>
      <c r="OAJ28" s="5"/>
      <c r="OAK28" s="5"/>
      <c r="OAL28" s="5"/>
      <c r="OAM28" s="5"/>
      <c r="OAN28" s="5"/>
      <c r="OAO28" s="5"/>
      <c r="OAP28" s="5"/>
      <c r="OAQ28" s="5"/>
      <c r="OAR28" s="5"/>
      <c r="OAS28" s="5"/>
      <c r="OAT28" s="5"/>
      <c r="OAU28" s="5"/>
      <c r="OAV28" s="5"/>
      <c r="OAW28" s="5"/>
      <c r="OAX28" s="5"/>
      <c r="OAY28" s="5"/>
      <c r="OAZ28" s="5"/>
      <c r="OBA28" s="5"/>
      <c r="OBB28" s="5"/>
      <c r="OBC28" s="5"/>
      <c r="OBD28" s="5"/>
      <c r="OBE28" s="5"/>
      <c r="OBF28" s="5"/>
      <c r="OBG28" s="5"/>
      <c r="OBH28" s="5"/>
      <c r="OBI28" s="5"/>
      <c r="OBJ28" s="5"/>
      <c r="OBK28" s="5"/>
      <c r="OBL28" s="5"/>
      <c r="OBM28" s="5"/>
      <c r="OBN28" s="5"/>
      <c r="OBO28" s="5"/>
      <c r="OBP28" s="5"/>
      <c r="OBQ28" s="5"/>
      <c r="OBR28" s="5"/>
      <c r="OBS28" s="5"/>
      <c r="OBT28" s="5"/>
      <c r="OBU28" s="5"/>
      <c r="OBV28" s="5"/>
      <c r="OBW28" s="5"/>
      <c r="OBX28" s="5"/>
      <c r="OBY28" s="5"/>
      <c r="OBZ28" s="5"/>
      <c r="OCA28" s="5"/>
      <c r="OCB28" s="5"/>
      <c r="OCC28" s="5"/>
      <c r="OCD28" s="5"/>
      <c r="OCE28" s="5"/>
      <c r="OCF28" s="5"/>
      <c r="OCG28" s="5"/>
      <c r="OCH28" s="5"/>
      <c r="OCI28" s="5"/>
      <c r="OCJ28" s="5"/>
      <c r="OCK28" s="5"/>
      <c r="OCL28" s="5"/>
      <c r="OCM28" s="5"/>
      <c r="OCN28" s="5"/>
      <c r="OCO28" s="5"/>
      <c r="OCP28" s="5"/>
      <c r="OCQ28" s="5"/>
      <c r="OCR28" s="5"/>
      <c r="OCS28" s="5"/>
      <c r="OCT28" s="5"/>
      <c r="OCU28" s="5"/>
      <c r="OCV28" s="5"/>
      <c r="OCW28" s="5"/>
      <c r="OCX28" s="5"/>
      <c r="OCY28" s="5"/>
      <c r="OCZ28" s="5"/>
      <c r="ODA28" s="5"/>
      <c r="ODB28" s="5"/>
      <c r="ODC28" s="5"/>
      <c r="ODD28" s="5"/>
      <c r="ODE28" s="5"/>
      <c r="ODF28" s="5"/>
      <c r="ODG28" s="5"/>
      <c r="ODH28" s="5"/>
      <c r="ODI28" s="5"/>
      <c r="ODJ28" s="5"/>
      <c r="ODK28" s="5"/>
      <c r="ODL28" s="5"/>
      <c r="ODM28" s="5"/>
      <c r="ODN28" s="5"/>
      <c r="ODO28" s="5"/>
      <c r="ODP28" s="5"/>
      <c r="ODQ28" s="5"/>
      <c r="ODR28" s="5"/>
      <c r="ODS28" s="5"/>
      <c r="ODT28" s="5"/>
      <c r="ODU28" s="5"/>
      <c r="ODV28" s="5"/>
      <c r="ODW28" s="5"/>
      <c r="ODX28" s="5"/>
      <c r="ODY28" s="5"/>
      <c r="ODZ28" s="5"/>
      <c r="OEA28" s="5"/>
      <c r="OEB28" s="5"/>
      <c r="OEC28" s="5"/>
      <c r="OED28" s="5"/>
      <c r="OEE28" s="5"/>
      <c r="OEF28" s="5"/>
      <c r="OEG28" s="5"/>
      <c r="OEH28" s="5"/>
      <c r="OEI28" s="5"/>
      <c r="OEJ28" s="5"/>
      <c r="OEK28" s="5"/>
      <c r="OEL28" s="5"/>
      <c r="OEM28" s="5"/>
      <c r="OEN28" s="5"/>
      <c r="OEO28" s="5"/>
      <c r="OEP28" s="5"/>
      <c r="OEQ28" s="5"/>
      <c r="OER28" s="5"/>
      <c r="OES28" s="5"/>
      <c r="OET28" s="5"/>
      <c r="OEU28" s="5"/>
      <c r="OEV28" s="5"/>
      <c r="OEW28" s="5"/>
      <c r="OEX28" s="5"/>
      <c r="OEY28" s="5"/>
      <c r="OEZ28" s="5"/>
      <c r="OFA28" s="5"/>
      <c r="OFB28" s="5"/>
      <c r="OFC28" s="5"/>
      <c r="OFD28" s="5"/>
      <c r="OFE28" s="5"/>
      <c r="OFF28" s="5"/>
      <c r="OFG28" s="5"/>
      <c r="OFH28" s="5"/>
      <c r="OFI28" s="5"/>
      <c r="OFJ28" s="5"/>
      <c r="OFK28" s="5"/>
      <c r="OFL28" s="5"/>
      <c r="OFM28" s="5"/>
      <c r="OFN28" s="5"/>
      <c r="OFO28" s="5"/>
      <c r="OFP28" s="5"/>
      <c r="OFQ28" s="5"/>
      <c r="OFR28" s="5"/>
      <c r="OFS28" s="5"/>
      <c r="OFT28" s="5"/>
      <c r="OFU28" s="5"/>
      <c r="OFV28" s="5"/>
      <c r="OFW28" s="5"/>
      <c r="OFX28" s="5"/>
      <c r="OFY28" s="5"/>
      <c r="OFZ28" s="5"/>
      <c r="OGA28" s="5"/>
      <c r="OGB28" s="5"/>
      <c r="OGC28" s="5"/>
      <c r="OGD28" s="5"/>
      <c r="OGE28" s="5"/>
      <c r="OGF28" s="5"/>
      <c r="OGG28" s="5"/>
      <c r="OGH28" s="5"/>
      <c r="OGI28" s="5"/>
      <c r="OGJ28" s="5"/>
      <c r="OGK28" s="5"/>
      <c r="OGL28" s="5"/>
      <c r="OGM28" s="5"/>
      <c r="OGN28" s="5"/>
      <c r="OGO28" s="5"/>
      <c r="OGP28" s="5"/>
      <c r="OGQ28" s="5"/>
      <c r="OGR28" s="5"/>
      <c r="OGS28" s="5"/>
      <c r="OGT28" s="5"/>
      <c r="OGU28" s="5"/>
      <c r="OGV28" s="5"/>
      <c r="OGW28" s="5"/>
      <c r="OGX28" s="5"/>
      <c r="OGY28" s="5"/>
      <c r="OGZ28" s="5"/>
      <c r="OHA28" s="5"/>
      <c r="OHB28" s="5"/>
      <c r="OHC28" s="5"/>
      <c r="OHD28" s="5"/>
      <c r="OHE28" s="5"/>
      <c r="OHF28" s="5"/>
      <c r="OHG28" s="5"/>
      <c r="OHH28" s="5"/>
      <c r="OHI28" s="5"/>
      <c r="OHJ28" s="5"/>
      <c r="OHK28" s="5"/>
      <c r="OHL28" s="5"/>
      <c r="OHM28" s="5"/>
      <c r="OHN28" s="5"/>
      <c r="OHO28" s="5"/>
      <c r="OHP28" s="5"/>
      <c r="OHQ28" s="5"/>
      <c r="OHR28" s="5"/>
      <c r="OHS28" s="5"/>
      <c r="OHT28" s="5"/>
      <c r="OHU28" s="5"/>
      <c r="OHV28" s="5"/>
      <c r="OHW28" s="5"/>
      <c r="OHX28" s="5"/>
      <c r="OHY28" s="5"/>
      <c r="OHZ28" s="5"/>
      <c r="OIA28" s="5"/>
      <c r="OIB28" s="5"/>
      <c r="OIC28" s="5"/>
      <c r="OID28" s="5"/>
      <c r="OIE28" s="5"/>
      <c r="OIF28" s="5"/>
      <c r="OIG28" s="5"/>
      <c r="OIH28" s="5"/>
      <c r="OII28" s="5"/>
      <c r="OIJ28" s="5"/>
      <c r="OIK28" s="5"/>
      <c r="OIL28" s="5"/>
      <c r="OIM28" s="5"/>
      <c r="OIN28" s="5"/>
      <c r="OIO28" s="5"/>
      <c r="OIP28" s="5"/>
      <c r="OIQ28" s="5"/>
      <c r="OIR28" s="5"/>
      <c r="OIS28" s="5"/>
      <c r="OIT28" s="5"/>
      <c r="OIU28" s="5"/>
      <c r="OIV28" s="5"/>
      <c r="OIW28" s="5"/>
      <c r="OIX28" s="5"/>
      <c r="OIY28" s="5"/>
      <c r="OIZ28" s="5"/>
      <c r="OJA28" s="5"/>
      <c r="OJB28" s="5"/>
      <c r="OJC28" s="5"/>
      <c r="OJD28" s="5"/>
      <c r="OJE28" s="5"/>
      <c r="OJF28" s="5"/>
      <c r="OJG28" s="5"/>
      <c r="OJH28" s="5"/>
      <c r="OJI28" s="5"/>
      <c r="OJJ28" s="5"/>
      <c r="OJK28" s="5"/>
      <c r="OJL28" s="5"/>
      <c r="OJM28" s="5"/>
      <c r="OJN28" s="5"/>
      <c r="OJO28" s="5"/>
      <c r="OJP28" s="5"/>
      <c r="OJQ28" s="5"/>
      <c r="OJR28" s="5"/>
      <c r="OJS28" s="5"/>
      <c r="OJT28" s="5"/>
      <c r="OJU28" s="5"/>
      <c r="OJV28" s="5"/>
      <c r="OJW28" s="5"/>
      <c r="OJX28" s="5"/>
      <c r="OJY28" s="5"/>
      <c r="OJZ28" s="5"/>
      <c r="OKA28" s="5"/>
      <c r="OKB28" s="5"/>
      <c r="OKC28" s="5"/>
      <c r="OKD28" s="5"/>
      <c r="OKE28" s="5"/>
      <c r="OKF28" s="5"/>
      <c r="OKG28" s="5"/>
      <c r="OKH28" s="5"/>
      <c r="OKI28" s="5"/>
      <c r="OKJ28" s="5"/>
      <c r="OKK28" s="5"/>
      <c r="OKL28" s="5"/>
      <c r="OKM28" s="5"/>
      <c r="OKN28" s="5"/>
      <c r="OKO28" s="5"/>
      <c r="OKP28" s="5"/>
      <c r="OKQ28" s="5"/>
      <c r="OKR28" s="5"/>
      <c r="OKS28" s="5"/>
      <c r="OKT28" s="5"/>
      <c r="OKU28" s="5"/>
      <c r="OKV28" s="5"/>
      <c r="OKW28" s="5"/>
      <c r="OKX28" s="5"/>
      <c r="OKY28" s="5"/>
      <c r="OKZ28" s="5"/>
      <c r="OLA28" s="5"/>
      <c r="OLB28" s="5"/>
      <c r="OLC28" s="5"/>
      <c r="OLD28" s="5"/>
      <c r="OLE28" s="5"/>
      <c r="OLF28" s="5"/>
      <c r="OLG28" s="5"/>
      <c r="OLH28" s="5"/>
      <c r="OLI28" s="5"/>
      <c r="OLJ28" s="5"/>
      <c r="OLK28" s="5"/>
      <c r="OLL28" s="5"/>
      <c r="OLM28" s="5"/>
      <c r="OLN28" s="5"/>
      <c r="OLO28" s="5"/>
      <c r="OLP28" s="5"/>
      <c r="OLQ28" s="5"/>
      <c r="OLR28" s="5"/>
      <c r="OLS28" s="5"/>
      <c r="OLT28" s="5"/>
      <c r="OLU28" s="5"/>
      <c r="OLV28" s="5"/>
      <c r="OLW28" s="5"/>
      <c r="OLX28" s="5"/>
      <c r="OLY28" s="5"/>
      <c r="OLZ28" s="5"/>
      <c r="OMA28" s="5"/>
      <c r="OMB28" s="5"/>
      <c r="OMC28" s="5"/>
      <c r="OMD28" s="5"/>
      <c r="OME28" s="5"/>
      <c r="OMF28" s="5"/>
      <c r="OMG28" s="5"/>
      <c r="OMH28" s="5"/>
      <c r="OMI28" s="5"/>
      <c r="OMJ28" s="5"/>
      <c r="OMK28" s="5"/>
      <c r="OML28" s="5"/>
      <c r="OMM28" s="5"/>
      <c r="OMN28" s="5"/>
      <c r="OMO28" s="5"/>
      <c r="OMP28" s="5"/>
      <c r="OMQ28" s="5"/>
      <c r="OMR28" s="5"/>
      <c r="OMS28" s="5"/>
      <c r="OMT28" s="5"/>
      <c r="OMU28" s="5"/>
      <c r="OMV28" s="5"/>
      <c r="OMW28" s="5"/>
      <c r="OMX28" s="5"/>
      <c r="OMY28" s="5"/>
      <c r="OMZ28" s="5"/>
      <c r="ONA28" s="5"/>
      <c r="ONB28" s="5"/>
      <c r="ONC28" s="5"/>
      <c r="OND28" s="5"/>
      <c r="ONE28" s="5"/>
      <c r="ONF28" s="5"/>
      <c r="ONG28" s="5"/>
      <c r="ONH28" s="5"/>
      <c r="ONI28" s="5"/>
      <c r="ONJ28" s="5"/>
      <c r="ONK28" s="5"/>
      <c r="ONL28" s="5"/>
      <c r="ONM28" s="5"/>
      <c r="ONN28" s="5"/>
      <c r="ONO28" s="5"/>
      <c r="ONP28" s="5"/>
      <c r="ONQ28" s="5"/>
      <c r="ONR28" s="5"/>
      <c r="ONS28" s="5"/>
      <c r="ONT28" s="5"/>
      <c r="ONU28" s="5"/>
      <c r="ONV28" s="5"/>
      <c r="ONW28" s="5"/>
      <c r="ONX28" s="5"/>
      <c r="ONY28" s="5"/>
      <c r="ONZ28" s="5"/>
      <c r="OOA28" s="5"/>
      <c r="OOB28" s="5"/>
      <c r="OOC28" s="5"/>
      <c r="OOD28" s="5"/>
      <c r="OOE28" s="5"/>
      <c r="OOF28" s="5"/>
      <c r="OOG28" s="5"/>
      <c r="OOH28" s="5"/>
      <c r="OOI28" s="5"/>
      <c r="OOJ28" s="5"/>
      <c r="OOK28" s="5"/>
      <c r="OOL28" s="5"/>
      <c r="OOM28" s="5"/>
      <c r="OON28" s="5"/>
      <c r="OOO28" s="5"/>
      <c r="OOP28" s="5"/>
      <c r="OOQ28" s="5"/>
      <c r="OOR28" s="5"/>
      <c r="OOS28" s="5"/>
      <c r="OOT28" s="5"/>
      <c r="OOU28" s="5"/>
      <c r="OOV28" s="5"/>
      <c r="OOW28" s="5"/>
      <c r="OOX28" s="5"/>
      <c r="OOY28" s="5"/>
      <c r="OOZ28" s="5"/>
      <c r="OPA28" s="5"/>
      <c r="OPB28" s="5"/>
      <c r="OPC28" s="5"/>
      <c r="OPD28" s="5"/>
      <c r="OPE28" s="5"/>
      <c r="OPF28" s="5"/>
      <c r="OPG28" s="5"/>
      <c r="OPH28" s="5"/>
      <c r="OPI28" s="5"/>
      <c r="OPJ28" s="5"/>
      <c r="OPK28" s="5"/>
      <c r="OPL28" s="5"/>
      <c r="OPM28" s="5"/>
      <c r="OPN28" s="5"/>
      <c r="OPO28" s="5"/>
      <c r="OPP28" s="5"/>
      <c r="OPQ28" s="5"/>
      <c r="OPR28" s="5"/>
      <c r="OPS28" s="5"/>
      <c r="OPT28" s="5"/>
      <c r="OPU28" s="5"/>
      <c r="OPV28" s="5"/>
      <c r="OPW28" s="5"/>
      <c r="OPX28" s="5"/>
      <c r="OPY28" s="5"/>
      <c r="OPZ28" s="5"/>
      <c r="OQA28" s="5"/>
      <c r="OQB28" s="5"/>
      <c r="OQC28" s="5"/>
      <c r="OQD28" s="5"/>
      <c r="OQE28" s="5"/>
      <c r="OQF28" s="5"/>
      <c r="OQG28" s="5"/>
      <c r="OQH28" s="5"/>
      <c r="OQI28" s="5"/>
      <c r="OQJ28" s="5"/>
      <c r="OQK28" s="5"/>
      <c r="OQL28" s="5"/>
      <c r="OQM28" s="5"/>
      <c r="OQN28" s="5"/>
      <c r="OQO28" s="5"/>
      <c r="OQP28" s="5"/>
      <c r="OQQ28" s="5"/>
      <c r="OQR28" s="5"/>
      <c r="OQS28" s="5"/>
      <c r="OQT28" s="5"/>
      <c r="OQU28" s="5"/>
      <c r="OQV28" s="5"/>
      <c r="OQW28" s="5"/>
      <c r="OQX28" s="5"/>
      <c r="OQY28" s="5"/>
      <c r="OQZ28" s="5"/>
      <c r="ORA28" s="5"/>
      <c r="ORB28" s="5"/>
      <c r="ORC28" s="5"/>
      <c r="ORD28" s="5"/>
      <c r="ORE28" s="5"/>
      <c r="ORF28" s="5"/>
      <c r="ORG28" s="5"/>
      <c r="ORH28" s="5"/>
      <c r="ORI28" s="5"/>
      <c r="ORJ28" s="5"/>
      <c r="ORK28" s="5"/>
      <c r="ORL28" s="5"/>
      <c r="ORM28" s="5"/>
      <c r="ORN28" s="5"/>
      <c r="ORO28" s="5"/>
      <c r="ORP28" s="5"/>
      <c r="ORQ28" s="5"/>
      <c r="ORR28" s="5"/>
      <c r="ORS28" s="5"/>
      <c r="ORT28" s="5"/>
      <c r="ORU28" s="5"/>
      <c r="ORV28" s="5"/>
      <c r="ORW28" s="5"/>
      <c r="ORX28" s="5"/>
      <c r="ORY28" s="5"/>
      <c r="ORZ28" s="5"/>
      <c r="OSA28" s="5"/>
      <c r="OSB28" s="5"/>
      <c r="OSC28" s="5"/>
      <c r="OSD28" s="5"/>
      <c r="OSE28" s="5"/>
      <c r="OSF28" s="5"/>
      <c r="OSG28" s="5"/>
      <c r="OSH28" s="5"/>
      <c r="OSI28" s="5"/>
      <c r="OSJ28" s="5"/>
      <c r="OSK28" s="5"/>
      <c r="OSL28" s="5"/>
      <c r="OSM28" s="5"/>
      <c r="OSN28" s="5"/>
      <c r="OSO28" s="5"/>
      <c r="OSP28" s="5"/>
      <c r="OSQ28" s="5"/>
      <c r="OSR28" s="5"/>
      <c r="OSS28" s="5"/>
      <c r="OST28" s="5"/>
      <c r="OSU28" s="5"/>
      <c r="OSV28" s="5"/>
      <c r="OSW28" s="5"/>
      <c r="OSX28" s="5"/>
      <c r="OSY28" s="5"/>
      <c r="OSZ28" s="5"/>
      <c r="OTA28" s="5"/>
      <c r="OTB28" s="5"/>
      <c r="OTC28" s="5"/>
      <c r="OTD28" s="5"/>
      <c r="OTE28" s="5"/>
      <c r="OTF28" s="5"/>
      <c r="OTG28" s="5"/>
      <c r="OTH28" s="5"/>
      <c r="OTI28" s="5"/>
      <c r="OTJ28" s="5"/>
      <c r="OTK28" s="5"/>
      <c r="OTL28" s="5"/>
      <c r="OTM28" s="5"/>
      <c r="OTN28" s="5"/>
      <c r="OTO28" s="5"/>
      <c r="OTP28" s="5"/>
      <c r="OTQ28" s="5"/>
      <c r="OTR28" s="5"/>
      <c r="OTS28" s="5"/>
      <c r="OTT28" s="5"/>
      <c r="OTU28" s="5"/>
      <c r="OTV28" s="5"/>
      <c r="OTW28" s="5"/>
      <c r="OTX28" s="5"/>
      <c r="OTY28" s="5"/>
      <c r="OTZ28" s="5"/>
      <c r="OUA28" s="5"/>
      <c r="OUB28" s="5"/>
      <c r="OUC28" s="5"/>
      <c r="OUD28" s="5"/>
      <c r="OUE28" s="5"/>
      <c r="OUF28" s="5"/>
      <c r="OUG28" s="5"/>
      <c r="OUH28" s="5"/>
      <c r="OUI28" s="5"/>
      <c r="OUJ28" s="5"/>
      <c r="OUK28" s="5"/>
      <c r="OUL28" s="5"/>
      <c r="OUM28" s="5"/>
      <c r="OUN28" s="5"/>
      <c r="OUO28" s="5"/>
      <c r="OUP28" s="5"/>
      <c r="OUQ28" s="5"/>
      <c r="OUR28" s="5"/>
      <c r="OUS28" s="5"/>
      <c r="OUT28" s="5"/>
      <c r="OUU28" s="5"/>
      <c r="OUV28" s="5"/>
      <c r="OUW28" s="5"/>
      <c r="OUX28" s="5"/>
      <c r="OUY28" s="5"/>
      <c r="OUZ28" s="5"/>
      <c r="OVA28" s="5"/>
      <c r="OVB28" s="5"/>
      <c r="OVC28" s="5"/>
      <c r="OVD28" s="5"/>
      <c r="OVE28" s="5"/>
      <c r="OVF28" s="5"/>
      <c r="OVG28" s="5"/>
      <c r="OVH28" s="5"/>
      <c r="OVI28" s="5"/>
      <c r="OVJ28" s="5"/>
      <c r="OVK28" s="5"/>
      <c r="OVL28" s="5"/>
      <c r="OVM28" s="5"/>
      <c r="OVN28" s="5"/>
      <c r="OVO28" s="5"/>
      <c r="OVP28" s="5"/>
      <c r="OVQ28" s="5"/>
      <c r="OVR28" s="5"/>
      <c r="OVS28" s="5"/>
      <c r="OVT28" s="5"/>
      <c r="OVU28" s="5"/>
      <c r="OVV28" s="5"/>
      <c r="OVW28" s="5"/>
      <c r="OVX28" s="5"/>
      <c r="OVY28" s="5"/>
      <c r="OVZ28" s="5"/>
      <c r="OWA28" s="5"/>
      <c r="OWB28" s="5"/>
      <c r="OWC28" s="5"/>
      <c r="OWD28" s="5"/>
      <c r="OWE28" s="5"/>
      <c r="OWF28" s="5"/>
      <c r="OWG28" s="5"/>
      <c r="OWH28" s="5"/>
      <c r="OWI28" s="5"/>
      <c r="OWJ28" s="5"/>
      <c r="OWK28" s="5"/>
      <c r="OWL28" s="5"/>
      <c r="OWM28" s="5"/>
      <c r="OWN28" s="5"/>
      <c r="OWO28" s="5"/>
      <c r="OWP28" s="5"/>
      <c r="OWQ28" s="5"/>
      <c r="OWR28" s="5"/>
      <c r="OWS28" s="5"/>
      <c r="OWT28" s="5"/>
      <c r="OWU28" s="5"/>
      <c r="OWV28" s="5"/>
      <c r="OWW28" s="5"/>
      <c r="OWX28" s="5"/>
      <c r="OWY28" s="5"/>
      <c r="OWZ28" s="5"/>
      <c r="OXA28" s="5"/>
      <c r="OXB28" s="5"/>
      <c r="OXC28" s="5"/>
      <c r="OXD28" s="5"/>
      <c r="OXE28" s="5"/>
      <c r="OXF28" s="5"/>
      <c r="OXG28" s="5"/>
      <c r="OXH28" s="5"/>
      <c r="OXI28" s="5"/>
      <c r="OXJ28" s="5"/>
      <c r="OXK28" s="5"/>
      <c r="OXL28" s="5"/>
      <c r="OXM28" s="5"/>
      <c r="OXN28" s="5"/>
      <c r="OXO28" s="5"/>
      <c r="OXP28" s="5"/>
      <c r="OXQ28" s="5"/>
      <c r="OXR28" s="5"/>
      <c r="OXS28" s="5"/>
      <c r="OXT28" s="5"/>
      <c r="OXU28" s="5"/>
      <c r="OXV28" s="5"/>
      <c r="OXW28" s="5"/>
      <c r="OXX28" s="5"/>
      <c r="OXY28" s="5"/>
      <c r="OXZ28" s="5"/>
      <c r="OYA28" s="5"/>
      <c r="OYB28" s="5"/>
      <c r="OYC28" s="5"/>
      <c r="OYD28" s="5"/>
      <c r="OYE28" s="5"/>
      <c r="OYF28" s="5"/>
      <c r="OYG28" s="5"/>
      <c r="OYH28" s="5"/>
      <c r="OYI28" s="5"/>
      <c r="OYJ28" s="5"/>
      <c r="OYK28" s="5"/>
      <c r="OYL28" s="5"/>
      <c r="OYM28" s="5"/>
      <c r="OYN28" s="5"/>
      <c r="OYO28" s="5"/>
      <c r="OYP28" s="5"/>
      <c r="OYQ28" s="5"/>
      <c r="OYR28" s="5"/>
      <c r="OYS28" s="5"/>
      <c r="OYT28" s="5"/>
      <c r="OYU28" s="5"/>
      <c r="OYV28" s="5"/>
      <c r="OYW28" s="5"/>
      <c r="OYX28" s="5"/>
      <c r="OYY28" s="5"/>
      <c r="OYZ28" s="5"/>
      <c r="OZA28" s="5"/>
      <c r="OZB28" s="5"/>
      <c r="OZC28" s="5"/>
      <c r="OZD28" s="5"/>
      <c r="OZE28" s="5"/>
      <c r="OZF28" s="5"/>
      <c r="OZG28" s="5"/>
      <c r="OZH28" s="5"/>
      <c r="OZI28" s="5"/>
      <c r="OZJ28" s="5"/>
      <c r="OZK28" s="5"/>
      <c r="OZL28" s="5"/>
      <c r="OZM28" s="5"/>
      <c r="OZN28" s="5"/>
      <c r="OZO28" s="5"/>
      <c r="OZP28" s="5"/>
      <c r="OZQ28" s="5"/>
      <c r="OZR28" s="5"/>
      <c r="OZS28" s="5"/>
      <c r="OZT28" s="5"/>
      <c r="OZU28" s="5"/>
      <c r="OZV28" s="5"/>
      <c r="OZW28" s="5"/>
      <c r="OZX28" s="5"/>
      <c r="OZY28" s="5"/>
      <c r="OZZ28" s="5"/>
      <c r="PAA28" s="5"/>
      <c r="PAB28" s="5"/>
      <c r="PAC28" s="5"/>
      <c r="PAD28" s="5"/>
      <c r="PAE28" s="5"/>
      <c r="PAF28" s="5"/>
      <c r="PAG28" s="5"/>
      <c r="PAH28" s="5"/>
      <c r="PAI28" s="5"/>
      <c r="PAJ28" s="5"/>
      <c r="PAK28" s="5"/>
      <c r="PAL28" s="5"/>
      <c r="PAM28" s="5"/>
      <c r="PAN28" s="5"/>
      <c r="PAO28" s="5"/>
      <c r="PAP28" s="5"/>
      <c r="PAQ28" s="5"/>
      <c r="PAR28" s="5"/>
      <c r="PAS28" s="5"/>
      <c r="PAT28" s="5"/>
      <c r="PAU28" s="5"/>
      <c r="PAV28" s="5"/>
      <c r="PAW28" s="5"/>
      <c r="PAX28" s="5"/>
      <c r="PAY28" s="5"/>
      <c r="PAZ28" s="5"/>
      <c r="PBA28" s="5"/>
      <c r="PBB28" s="5"/>
      <c r="PBC28" s="5"/>
      <c r="PBD28" s="5"/>
      <c r="PBE28" s="5"/>
      <c r="PBF28" s="5"/>
      <c r="PBG28" s="5"/>
      <c r="PBH28" s="5"/>
      <c r="PBI28" s="5"/>
      <c r="PBJ28" s="5"/>
      <c r="PBK28" s="5"/>
      <c r="PBL28" s="5"/>
      <c r="PBM28" s="5"/>
      <c r="PBN28" s="5"/>
      <c r="PBO28" s="5"/>
      <c r="PBP28" s="5"/>
      <c r="PBQ28" s="5"/>
      <c r="PBR28" s="5"/>
      <c r="PBS28" s="5"/>
      <c r="PBT28" s="5"/>
      <c r="PBU28" s="5"/>
      <c r="PBV28" s="5"/>
      <c r="PBW28" s="5"/>
      <c r="PBX28" s="5"/>
      <c r="PBY28" s="5"/>
      <c r="PBZ28" s="5"/>
      <c r="PCA28" s="5"/>
      <c r="PCB28" s="5"/>
      <c r="PCC28" s="5"/>
      <c r="PCD28" s="5"/>
      <c r="PCE28" s="5"/>
      <c r="PCF28" s="5"/>
      <c r="PCG28" s="5"/>
      <c r="PCH28" s="5"/>
      <c r="PCI28" s="5"/>
      <c r="PCJ28" s="5"/>
      <c r="PCK28" s="5"/>
      <c r="PCL28" s="5"/>
      <c r="PCM28" s="5"/>
      <c r="PCN28" s="5"/>
      <c r="PCO28" s="5"/>
      <c r="PCP28" s="5"/>
      <c r="PCQ28" s="5"/>
      <c r="PCR28" s="5"/>
      <c r="PCS28" s="5"/>
      <c r="PCT28" s="5"/>
      <c r="PCU28" s="5"/>
      <c r="PCV28" s="5"/>
      <c r="PCW28" s="5"/>
      <c r="PCX28" s="5"/>
      <c r="PCY28" s="5"/>
      <c r="PCZ28" s="5"/>
      <c r="PDA28" s="5"/>
      <c r="PDB28" s="5"/>
      <c r="PDC28" s="5"/>
      <c r="PDD28" s="5"/>
      <c r="PDE28" s="5"/>
      <c r="PDF28" s="5"/>
      <c r="PDG28" s="5"/>
      <c r="PDH28" s="5"/>
      <c r="PDI28" s="5"/>
      <c r="PDJ28" s="5"/>
      <c r="PDK28" s="5"/>
      <c r="PDL28" s="5"/>
      <c r="PDM28" s="5"/>
      <c r="PDN28" s="5"/>
      <c r="PDO28" s="5"/>
      <c r="PDP28" s="5"/>
      <c r="PDQ28" s="5"/>
      <c r="PDR28" s="5"/>
      <c r="PDS28" s="5"/>
      <c r="PDT28" s="5"/>
      <c r="PDU28" s="5"/>
      <c r="PDV28" s="5"/>
      <c r="PDW28" s="5"/>
      <c r="PDX28" s="5"/>
      <c r="PDY28" s="5"/>
      <c r="PDZ28" s="5"/>
      <c r="PEA28" s="5"/>
      <c r="PEB28" s="5"/>
      <c r="PEC28" s="5"/>
      <c r="PED28" s="5"/>
      <c r="PEE28" s="5"/>
      <c r="PEF28" s="5"/>
      <c r="PEG28" s="5"/>
      <c r="PEH28" s="5"/>
      <c r="PEI28" s="5"/>
      <c r="PEJ28" s="5"/>
      <c r="PEK28" s="5"/>
      <c r="PEL28" s="5"/>
      <c r="PEM28" s="5"/>
      <c r="PEN28" s="5"/>
      <c r="PEO28" s="5"/>
      <c r="PEP28" s="5"/>
      <c r="PEQ28" s="5"/>
      <c r="PER28" s="5"/>
      <c r="PES28" s="5"/>
      <c r="PET28" s="5"/>
      <c r="PEU28" s="5"/>
      <c r="PEV28" s="5"/>
      <c r="PEW28" s="5"/>
      <c r="PEX28" s="5"/>
      <c r="PEY28" s="5"/>
      <c r="PEZ28" s="5"/>
      <c r="PFA28" s="5"/>
      <c r="PFB28" s="5"/>
      <c r="PFC28" s="5"/>
      <c r="PFD28" s="5"/>
      <c r="PFE28" s="5"/>
      <c r="PFF28" s="5"/>
      <c r="PFG28" s="5"/>
      <c r="PFH28" s="5"/>
      <c r="PFI28" s="5"/>
      <c r="PFJ28" s="5"/>
      <c r="PFK28" s="5"/>
      <c r="PFL28" s="5"/>
      <c r="PFM28" s="5"/>
      <c r="PFN28" s="5"/>
      <c r="PFO28" s="5"/>
      <c r="PFP28" s="5"/>
      <c r="PFQ28" s="5"/>
      <c r="PFR28" s="5"/>
      <c r="PFS28" s="5"/>
      <c r="PFT28" s="5"/>
      <c r="PFU28" s="5"/>
      <c r="PFV28" s="5"/>
      <c r="PFW28" s="5"/>
      <c r="PFX28" s="5"/>
      <c r="PFY28" s="5"/>
      <c r="PFZ28" s="5"/>
      <c r="PGA28" s="5"/>
      <c r="PGB28" s="5"/>
      <c r="PGC28" s="5"/>
      <c r="PGD28" s="5"/>
      <c r="PGE28" s="5"/>
      <c r="PGF28" s="5"/>
      <c r="PGG28" s="5"/>
      <c r="PGH28" s="5"/>
      <c r="PGI28" s="5"/>
      <c r="PGJ28" s="5"/>
      <c r="PGK28" s="5"/>
      <c r="PGL28" s="5"/>
      <c r="PGM28" s="5"/>
      <c r="PGN28" s="5"/>
      <c r="PGO28" s="5"/>
      <c r="PGP28" s="5"/>
      <c r="PGQ28" s="5"/>
      <c r="PGR28" s="5"/>
      <c r="PGS28" s="5"/>
      <c r="PGT28" s="5"/>
      <c r="PGU28" s="5"/>
      <c r="PGV28" s="5"/>
      <c r="PGW28" s="5"/>
      <c r="PGX28" s="5"/>
      <c r="PGY28" s="5"/>
      <c r="PGZ28" s="5"/>
      <c r="PHA28" s="5"/>
      <c r="PHB28" s="5"/>
      <c r="PHC28" s="5"/>
      <c r="PHD28" s="5"/>
      <c r="PHE28" s="5"/>
      <c r="PHF28" s="5"/>
      <c r="PHG28" s="5"/>
      <c r="PHH28" s="5"/>
      <c r="PHI28" s="5"/>
      <c r="PHJ28" s="5"/>
      <c r="PHK28" s="5"/>
      <c r="PHL28" s="5"/>
      <c r="PHM28" s="5"/>
      <c r="PHN28" s="5"/>
      <c r="PHO28" s="5"/>
      <c r="PHP28" s="5"/>
      <c r="PHQ28" s="5"/>
      <c r="PHR28" s="5"/>
      <c r="PHS28" s="5"/>
      <c r="PHT28" s="5"/>
      <c r="PHU28" s="5"/>
      <c r="PHV28" s="5"/>
      <c r="PHW28" s="5"/>
      <c r="PHX28" s="5"/>
      <c r="PHY28" s="5"/>
      <c r="PHZ28" s="5"/>
      <c r="PIA28" s="5"/>
      <c r="PIB28" s="5"/>
      <c r="PIC28" s="5"/>
      <c r="PID28" s="5"/>
      <c r="PIE28" s="5"/>
      <c r="PIF28" s="5"/>
      <c r="PIG28" s="5"/>
      <c r="PIH28" s="5"/>
      <c r="PII28" s="5"/>
      <c r="PIJ28" s="5"/>
      <c r="PIK28" s="5"/>
      <c r="PIL28" s="5"/>
      <c r="PIM28" s="5"/>
      <c r="PIN28" s="5"/>
      <c r="PIO28" s="5"/>
      <c r="PIP28" s="5"/>
      <c r="PIQ28" s="5"/>
      <c r="PIR28" s="5"/>
      <c r="PIS28" s="5"/>
      <c r="PIT28" s="5"/>
      <c r="PIU28" s="5"/>
      <c r="PIV28" s="5"/>
      <c r="PIW28" s="5"/>
      <c r="PIX28" s="5"/>
      <c r="PIY28" s="5"/>
      <c r="PIZ28" s="5"/>
      <c r="PJA28" s="5"/>
      <c r="PJB28" s="5"/>
      <c r="PJC28" s="5"/>
      <c r="PJD28" s="5"/>
      <c r="PJE28" s="5"/>
      <c r="PJF28" s="5"/>
      <c r="PJG28" s="5"/>
      <c r="PJH28" s="5"/>
      <c r="PJI28" s="5"/>
      <c r="PJJ28" s="5"/>
      <c r="PJK28" s="5"/>
      <c r="PJL28" s="5"/>
      <c r="PJM28" s="5"/>
      <c r="PJN28" s="5"/>
      <c r="PJO28" s="5"/>
      <c r="PJP28" s="5"/>
      <c r="PJQ28" s="5"/>
      <c r="PJR28" s="5"/>
      <c r="PJS28" s="5"/>
      <c r="PJT28" s="5"/>
      <c r="PJU28" s="5"/>
      <c r="PJV28" s="5"/>
      <c r="PJW28" s="5"/>
      <c r="PJX28" s="5"/>
      <c r="PJY28" s="5"/>
      <c r="PJZ28" s="5"/>
      <c r="PKA28" s="5"/>
      <c r="PKB28" s="5"/>
      <c r="PKC28" s="5"/>
      <c r="PKD28" s="5"/>
      <c r="PKE28" s="5"/>
      <c r="PKF28" s="5"/>
      <c r="PKG28" s="5"/>
      <c r="PKH28" s="5"/>
      <c r="PKI28" s="5"/>
      <c r="PKJ28" s="5"/>
      <c r="PKK28" s="5"/>
      <c r="PKL28" s="5"/>
      <c r="PKM28" s="5"/>
      <c r="PKN28" s="5"/>
      <c r="PKO28" s="5"/>
      <c r="PKP28" s="5"/>
      <c r="PKQ28" s="5"/>
      <c r="PKR28" s="5"/>
      <c r="PKS28" s="5"/>
      <c r="PKT28" s="5"/>
      <c r="PKU28" s="5"/>
      <c r="PKV28" s="5"/>
      <c r="PKW28" s="5"/>
      <c r="PKX28" s="5"/>
      <c r="PKY28" s="5"/>
      <c r="PKZ28" s="5"/>
      <c r="PLA28" s="5"/>
      <c r="PLB28" s="5"/>
      <c r="PLC28" s="5"/>
      <c r="PLD28" s="5"/>
      <c r="PLE28" s="5"/>
      <c r="PLF28" s="5"/>
      <c r="PLG28" s="5"/>
      <c r="PLH28" s="5"/>
      <c r="PLI28" s="5"/>
      <c r="PLJ28" s="5"/>
      <c r="PLK28" s="5"/>
      <c r="PLL28" s="5"/>
      <c r="PLM28" s="5"/>
      <c r="PLN28" s="5"/>
      <c r="PLO28" s="5"/>
      <c r="PLP28" s="5"/>
      <c r="PLQ28" s="5"/>
      <c r="PLR28" s="5"/>
      <c r="PLS28" s="5"/>
      <c r="PLT28" s="5"/>
      <c r="PLU28" s="5"/>
      <c r="PLV28" s="5"/>
      <c r="PLW28" s="5"/>
      <c r="PLX28" s="5"/>
      <c r="PLY28" s="5"/>
      <c r="PLZ28" s="5"/>
      <c r="PMA28" s="5"/>
      <c r="PMB28" s="5"/>
      <c r="PMC28" s="5"/>
      <c r="PMD28" s="5"/>
      <c r="PME28" s="5"/>
      <c r="PMF28" s="5"/>
      <c r="PMG28" s="5"/>
      <c r="PMH28" s="5"/>
      <c r="PMI28" s="5"/>
      <c r="PMJ28" s="5"/>
      <c r="PMK28" s="5"/>
      <c r="PML28" s="5"/>
      <c r="PMM28" s="5"/>
      <c r="PMN28" s="5"/>
      <c r="PMO28" s="5"/>
      <c r="PMP28" s="5"/>
      <c r="PMQ28" s="5"/>
      <c r="PMR28" s="5"/>
      <c r="PMS28" s="5"/>
      <c r="PMT28" s="5"/>
      <c r="PMU28" s="5"/>
      <c r="PMV28" s="5"/>
      <c r="PMW28" s="5"/>
      <c r="PMX28" s="5"/>
      <c r="PMY28" s="5"/>
      <c r="PMZ28" s="5"/>
      <c r="PNA28" s="5"/>
      <c r="PNB28" s="5"/>
      <c r="PNC28" s="5"/>
      <c r="PND28" s="5"/>
      <c r="PNE28" s="5"/>
      <c r="PNF28" s="5"/>
      <c r="PNG28" s="5"/>
      <c r="PNH28" s="5"/>
      <c r="PNI28" s="5"/>
      <c r="PNJ28" s="5"/>
      <c r="PNK28" s="5"/>
      <c r="PNL28" s="5"/>
      <c r="PNM28" s="5"/>
      <c r="PNN28" s="5"/>
      <c r="PNO28" s="5"/>
      <c r="PNP28" s="5"/>
      <c r="PNQ28" s="5"/>
      <c r="PNR28" s="5"/>
      <c r="PNS28" s="5"/>
      <c r="PNT28" s="5"/>
      <c r="PNU28" s="5"/>
      <c r="PNV28" s="5"/>
      <c r="PNW28" s="5"/>
      <c r="PNX28" s="5"/>
      <c r="PNY28" s="5"/>
      <c r="PNZ28" s="5"/>
      <c r="POA28" s="5"/>
      <c r="POB28" s="5"/>
      <c r="POC28" s="5"/>
      <c r="POD28" s="5"/>
      <c r="POE28" s="5"/>
      <c r="POF28" s="5"/>
      <c r="POG28" s="5"/>
      <c r="POH28" s="5"/>
      <c r="POI28" s="5"/>
      <c r="POJ28" s="5"/>
      <c r="POK28" s="5"/>
      <c r="POL28" s="5"/>
      <c r="POM28" s="5"/>
      <c r="PON28" s="5"/>
      <c r="POO28" s="5"/>
      <c r="POP28" s="5"/>
      <c r="POQ28" s="5"/>
      <c r="POR28" s="5"/>
      <c r="POS28" s="5"/>
      <c r="POT28" s="5"/>
      <c r="POU28" s="5"/>
      <c r="POV28" s="5"/>
      <c r="POW28" s="5"/>
      <c r="POX28" s="5"/>
      <c r="POY28" s="5"/>
      <c r="POZ28" s="5"/>
      <c r="PPA28" s="5"/>
      <c r="PPB28" s="5"/>
      <c r="PPC28" s="5"/>
      <c r="PPD28" s="5"/>
      <c r="PPE28" s="5"/>
      <c r="PPF28" s="5"/>
      <c r="PPG28" s="5"/>
      <c r="PPH28" s="5"/>
      <c r="PPI28" s="5"/>
      <c r="PPJ28" s="5"/>
      <c r="PPK28" s="5"/>
      <c r="PPL28" s="5"/>
      <c r="PPM28" s="5"/>
      <c r="PPN28" s="5"/>
      <c r="PPO28" s="5"/>
      <c r="PPP28" s="5"/>
      <c r="PPQ28" s="5"/>
      <c r="PPR28" s="5"/>
      <c r="PPS28" s="5"/>
      <c r="PPT28" s="5"/>
      <c r="PPU28" s="5"/>
      <c r="PPV28" s="5"/>
      <c r="PPW28" s="5"/>
      <c r="PPX28" s="5"/>
      <c r="PPY28" s="5"/>
      <c r="PPZ28" s="5"/>
      <c r="PQA28" s="5"/>
      <c r="PQB28" s="5"/>
      <c r="PQC28" s="5"/>
      <c r="PQD28" s="5"/>
      <c r="PQE28" s="5"/>
      <c r="PQF28" s="5"/>
      <c r="PQG28" s="5"/>
      <c r="PQH28" s="5"/>
      <c r="PQI28" s="5"/>
      <c r="PQJ28" s="5"/>
      <c r="PQK28" s="5"/>
      <c r="PQL28" s="5"/>
      <c r="PQM28" s="5"/>
      <c r="PQN28" s="5"/>
      <c r="PQO28" s="5"/>
      <c r="PQP28" s="5"/>
      <c r="PQQ28" s="5"/>
      <c r="PQR28" s="5"/>
      <c r="PQS28" s="5"/>
      <c r="PQT28" s="5"/>
      <c r="PQU28" s="5"/>
      <c r="PQV28" s="5"/>
      <c r="PQW28" s="5"/>
      <c r="PQX28" s="5"/>
      <c r="PQY28" s="5"/>
      <c r="PQZ28" s="5"/>
      <c r="PRA28" s="5"/>
      <c r="PRB28" s="5"/>
      <c r="PRC28" s="5"/>
      <c r="PRD28" s="5"/>
      <c r="PRE28" s="5"/>
      <c r="PRF28" s="5"/>
      <c r="PRG28" s="5"/>
      <c r="PRH28" s="5"/>
      <c r="PRI28" s="5"/>
      <c r="PRJ28" s="5"/>
      <c r="PRK28" s="5"/>
      <c r="PRL28" s="5"/>
      <c r="PRM28" s="5"/>
      <c r="PRN28" s="5"/>
      <c r="PRO28" s="5"/>
      <c r="PRP28" s="5"/>
      <c r="PRQ28" s="5"/>
      <c r="PRR28" s="5"/>
      <c r="PRS28" s="5"/>
      <c r="PRT28" s="5"/>
      <c r="PRU28" s="5"/>
      <c r="PRV28" s="5"/>
      <c r="PRW28" s="5"/>
      <c r="PRX28" s="5"/>
      <c r="PRY28" s="5"/>
      <c r="PRZ28" s="5"/>
      <c r="PSA28" s="5"/>
      <c r="PSB28" s="5"/>
      <c r="PSC28" s="5"/>
      <c r="PSD28" s="5"/>
      <c r="PSE28" s="5"/>
      <c r="PSF28" s="5"/>
      <c r="PSG28" s="5"/>
      <c r="PSH28" s="5"/>
      <c r="PSI28" s="5"/>
      <c r="PSJ28" s="5"/>
      <c r="PSK28" s="5"/>
      <c r="PSL28" s="5"/>
      <c r="PSM28" s="5"/>
      <c r="PSN28" s="5"/>
      <c r="PSO28" s="5"/>
      <c r="PSP28" s="5"/>
      <c r="PSQ28" s="5"/>
      <c r="PSR28" s="5"/>
      <c r="PSS28" s="5"/>
      <c r="PST28" s="5"/>
      <c r="PSU28" s="5"/>
      <c r="PSV28" s="5"/>
      <c r="PSW28" s="5"/>
      <c r="PSX28" s="5"/>
      <c r="PSY28" s="5"/>
      <c r="PSZ28" s="5"/>
      <c r="PTA28" s="5"/>
      <c r="PTB28" s="5"/>
      <c r="PTC28" s="5"/>
      <c r="PTD28" s="5"/>
      <c r="PTE28" s="5"/>
      <c r="PTF28" s="5"/>
      <c r="PTG28" s="5"/>
      <c r="PTH28" s="5"/>
      <c r="PTI28" s="5"/>
      <c r="PTJ28" s="5"/>
      <c r="PTK28" s="5"/>
      <c r="PTL28" s="5"/>
      <c r="PTM28" s="5"/>
      <c r="PTN28" s="5"/>
      <c r="PTO28" s="5"/>
      <c r="PTP28" s="5"/>
      <c r="PTQ28" s="5"/>
      <c r="PTR28" s="5"/>
      <c r="PTS28" s="5"/>
      <c r="PTT28" s="5"/>
      <c r="PTU28" s="5"/>
      <c r="PTV28" s="5"/>
      <c r="PTW28" s="5"/>
      <c r="PTX28" s="5"/>
      <c r="PTY28" s="5"/>
      <c r="PTZ28" s="5"/>
      <c r="PUA28" s="5"/>
      <c r="PUB28" s="5"/>
      <c r="PUC28" s="5"/>
      <c r="PUD28" s="5"/>
      <c r="PUE28" s="5"/>
      <c r="PUF28" s="5"/>
      <c r="PUG28" s="5"/>
      <c r="PUH28" s="5"/>
      <c r="PUI28" s="5"/>
      <c r="PUJ28" s="5"/>
      <c r="PUK28" s="5"/>
      <c r="PUL28" s="5"/>
      <c r="PUM28" s="5"/>
      <c r="PUN28" s="5"/>
      <c r="PUO28" s="5"/>
      <c r="PUP28" s="5"/>
      <c r="PUQ28" s="5"/>
      <c r="PUR28" s="5"/>
      <c r="PUS28" s="5"/>
      <c r="PUT28" s="5"/>
      <c r="PUU28" s="5"/>
      <c r="PUV28" s="5"/>
      <c r="PUW28" s="5"/>
      <c r="PUX28" s="5"/>
      <c r="PUY28" s="5"/>
      <c r="PUZ28" s="5"/>
      <c r="PVA28" s="5"/>
      <c r="PVB28" s="5"/>
      <c r="PVC28" s="5"/>
      <c r="PVD28" s="5"/>
      <c r="PVE28" s="5"/>
      <c r="PVF28" s="5"/>
      <c r="PVG28" s="5"/>
      <c r="PVH28" s="5"/>
      <c r="PVI28" s="5"/>
      <c r="PVJ28" s="5"/>
      <c r="PVK28" s="5"/>
      <c r="PVL28" s="5"/>
      <c r="PVM28" s="5"/>
      <c r="PVN28" s="5"/>
      <c r="PVO28" s="5"/>
      <c r="PVP28" s="5"/>
      <c r="PVQ28" s="5"/>
      <c r="PVR28" s="5"/>
      <c r="PVS28" s="5"/>
      <c r="PVT28" s="5"/>
      <c r="PVU28" s="5"/>
      <c r="PVV28" s="5"/>
      <c r="PVW28" s="5"/>
      <c r="PVX28" s="5"/>
      <c r="PVY28" s="5"/>
      <c r="PVZ28" s="5"/>
      <c r="PWA28" s="5"/>
      <c r="PWB28" s="5"/>
      <c r="PWC28" s="5"/>
      <c r="PWD28" s="5"/>
      <c r="PWE28" s="5"/>
      <c r="PWF28" s="5"/>
      <c r="PWG28" s="5"/>
      <c r="PWH28" s="5"/>
      <c r="PWI28" s="5"/>
      <c r="PWJ28" s="5"/>
      <c r="PWK28" s="5"/>
      <c r="PWL28" s="5"/>
      <c r="PWM28" s="5"/>
      <c r="PWN28" s="5"/>
      <c r="PWO28" s="5"/>
      <c r="PWP28" s="5"/>
      <c r="PWQ28" s="5"/>
      <c r="PWR28" s="5"/>
      <c r="PWS28" s="5"/>
      <c r="PWT28" s="5"/>
      <c r="PWU28" s="5"/>
      <c r="PWV28" s="5"/>
      <c r="PWW28" s="5"/>
      <c r="PWX28" s="5"/>
      <c r="PWY28" s="5"/>
      <c r="PWZ28" s="5"/>
      <c r="PXA28" s="5"/>
      <c r="PXB28" s="5"/>
      <c r="PXC28" s="5"/>
      <c r="PXD28" s="5"/>
      <c r="PXE28" s="5"/>
      <c r="PXF28" s="5"/>
      <c r="PXG28" s="5"/>
      <c r="PXH28" s="5"/>
      <c r="PXI28" s="5"/>
      <c r="PXJ28" s="5"/>
      <c r="PXK28" s="5"/>
      <c r="PXL28" s="5"/>
      <c r="PXM28" s="5"/>
      <c r="PXN28" s="5"/>
      <c r="PXO28" s="5"/>
      <c r="PXP28" s="5"/>
      <c r="PXQ28" s="5"/>
      <c r="PXR28" s="5"/>
      <c r="PXS28" s="5"/>
      <c r="PXT28" s="5"/>
      <c r="PXU28" s="5"/>
      <c r="PXV28" s="5"/>
      <c r="PXW28" s="5"/>
      <c r="PXX28" s="5"/>
      <c r="PXY28" s="5"/>
      <c r="PXZ28" s="5"/>
      <c r="PYA28" s="5"/>
      <c r="PYB28" s="5"/>
      <c r="PYC28" s="5"/>
      <c r="PYD28" s="5"/>
      <c r="PYE28" s="5"/>
      <c r="PYF28" s="5"/>
      <c r="PYG28" s="5"/>
      <c r="PYH28" s="5"/>
      <c r="PYI28" s="5"/>
      <c r="PYJ28" s="5"/>
      <c r="PYK28" s="5"/>
      <c r="PYL28" s="5"/>
      <c r="PYM28" s="5"/>
      <c r="PYN28" s="5"/>
      <c r="PYO28" s="5"/>
      <c r="PYP28" s="5"/>
      <c r="PYQ28" s="5"/>
      <c r="PYR28" s="5"/>
      <c r="PYS28" s="5"/>
      <c r="PYT28" s="5"/>
      <c r="PYU28" s="5"/>
      <c r="PYV28" s="5"/>
      <c r="PYW28" s="5"/>
      <c r="PYX28" s="5"/>
      <c r="PYY28" s="5"/>
      <c r="PYZ28" s="5"/>
      <c r="PZA28" s="5"/>
      <c r="PZB28" s="5"/>
      <c r="PZC28" s="5"/>
      <c r="PZD28" s="5"/>
      <c r="PZE28" s="5"/>
      <c r="PZF28" s="5"/>
      <c r="PZG28" s="5"/>
      <c r="PZH28" s="5"/>
      <c r="PZI28" s="5"/>
      <c r="PZJ28" s="5"/>
      <c r="PZK28" s="5"/>
      <c r="PZL28" s="5"/>
      <c r="PZM28" s="5"/>
      <c r="PZN28" s="5"/>
      <c r="PZO28" s="5"/>
      <c r="PZP28" s="5"/>
      <c r="PZQ28" s="5"/>
      <c r="PZR28" s="5"/>
      <c r="PZS28" s="5"/>
      <c r="PZT28" s="5"/>
      <c r="PZU28" s="5"/>
      <c r="PZV28" s="5"/>
      <c r="PZW28" s="5"/>
      <c r="PZX28" s="5"/>
      <c r="PZY28" s="5"/>
      <c r="PZZ28" s="5"/>
      <c r="QAA28" s="5"/>
      <c r="QAB28" s="5"/>
      <c r="QAC28" s="5"/>
      <c r="QAD28" s="5"/>
      <c r="QAE28" s="5"/>
      <c r="QAF28" s="5"/>
      <c r="QAG28" s="5"/>
      <c r="QAH28" s="5"/>
      <c r="QAI28" s="5"/>
      <c r="QAJ28" s="5"/>
      <c r="QAK28" s="5"/>
      <c r="QAL28" s="5"/>
      <c r="QAM28" s="5"/>
      <c r="QAN28" s="5"/>
      <c r="QAO28" s="5"/>
      <c r="QAP28" s="5"/>
      <c r="QAQ28" s="5"/>
      <c r="QAR28" s="5"/>
      <c r="QAS28" s="5"/>
      <c r="QAT28" s="5"/>
      <c r="QAU28" s="5"/>
      <c r="QAV28" s="5"/>
      <c r="QAW28" s="5"/>
      <c r="QAX28" s="5"/>
      <c r="QAY28" s="5"/>
      <c r="QAZ28" s="5"/>
      <c r="QBA28" s="5"/>
      <c r="QBB28" s="5"/>
      <c r="QBC28" s="5"/>
      <c r="QBD28" s="5"/>
      <c r="QBE28" s="5"/>
      <c r="QBF28" s="5"/>
      <c r="QBG28" s="5"/>
      <c r="QBH28" s="5"/>
      <c r="QBI28" s="5"/>
      <c r="QBJ28" s="5"/>
      <c r="QBK28" s="5"/>
      <c r="QBL28" s="5"/>
      <c r="QBM28" s="5"/>
      <c r="QBN28" s="5"/>
      <c r="QBO28" s="5"/>
      <c r="QBP28" s="5"/>
      <c r="QBQ28" s="5"/>
      <c r="QBR28" s="5"/>
      <c r="QBS28" s="5"/>
      <c r="QBT28" s="5"/>
      <c r="QBU28" s="5"/>
      <c r="QBV28" s="5"/>
      <c r="QBW28" s="5"/>
      <c r="QBX28" s="5"/>
      <c r="QBY28" s="5"/>
      <c r="QBZ28" s="5"/>
      <c r="QCA28" s="5"/>
      <c r="QCB28" s="5"/>
      <c r="QCC28" s="5"/>
      <c r="QCD28" s="5"/>
      <c r="QCE28" s="5"/>
      <c r="QCF28" s="5"/>
      <c r="QCG28" s="5"/>
      <c r="QCH28" s="5"/>
      <c r="QCI28" s="5"/>
      <c r="QCJ28" s="5"/>
      <c r="QCK28" s="5"/>
      <c r="QCL28" s="5"/>
      <c r="QCM28" s="5"/>
      <c r="QCN28" s="5"/>
      <c r="QCO28" s="5"/>
      <c r="QCP28" s="5"/>
      <c r="QCQ28" s="5"/>
      <c r="QCR28" s="5"/>
      <c r="QCS28" s="5"/>
      <c r="QCT28" s="5"/>
      <c r="QCU28" s="5"/>
      <c r="QCV28" s="5"/>
      <c r="QCW28" s="5"/>
      <c r="QCX28" s="5"/>
      <c r="QCY28" s="5"/>
      <c r="QCZ28" s="5"/>
      <c r="QDA28" s="5"/>
      <c r="QDB28" s="5"/>
      <c r="QDC28" s="5"/>
      <c r="QDD28" s="5"/>
      <c r="QDE28" s="5"/>
      <c r="QDF28" s="5"/>
      <c r="QDG28" s="5"/>
      <c r="QDH28" s="5"/>
      <c r="QDI28" s="5"/>
      <c r="QDJ28" s="5"/>
      <c r="QDK28" s="5"/>
      <c r="QDL28" s="5"/>
      <c r="QDM28" s="5"/>
      <c r="QDN28" s="5"/>
      <c r="QDO28" s="5"/>
      <c r="QDP28" s="5"/>
      <c r="QDQ28" s="5"/>
      <c r="QDR28" s="5"/>
      <c r="QDS28" s="5"/>
      <c r="QDT28" s="5"/>
      <c r="QDU28" s="5"/>
      <c r="QDV28" s="5"/>
      <c r="QDW28" s="5"/>
      <c r="QDX28" s="5"/>
      <c r="QDY28" s="5"/>
      <c r="QDZ28" s="5"/>
      <c r="QEA28" s="5"/>
      <c r="QEB28" s="5"/>
      <c r="QEC28" s="5"/>
      <c r="QED28" s="5"/>
      <c r="QEE28" s="5"/>
      <c r="QEF28" s="5"/>
      <c r="QEG28" s="5"/>
      <c r="QEH28" s="5"/>
      <c r="QEI28" s="5"/>
      <c r="QEJ28" s="5"/>
      <c r="QEK28" s="5"/>
      <c r="QEL28" s="5"/>
      <c r="QEM28" s="5"/>
      <c r="QEN28" s="5"/>
      <c r="QEO28" s="5"/>
      <c r="QEP28" s="5"/>
      <c r="QEQ28" s="5"/>
      <c r="QER28" s="5"/>
      <c r="QES28" s="5"/>
      <c r="QET28" s="5"/>
      <c r="QEU28" s="5"/>
      <c r="QEV28" s="5"/>
      <c r="QEW28" s="5"/>
      <c r="QEX28" s="5"/>
      <c r="QEY28" s="5"/>
      <c r="QEZ28" s="5"/>
      <c r="QFA28" s="5"/>
      <c r="QFB28" s="5"/>
      <c r="QFC28" s="5"/>
      <c r="QFD28" s="5"/>
      <c r="QFE28" s="5"/>
      <c r="QFF28" s="5"/>
      <c r="QFG28" s="5"/>
      <c r="QFH28" s="5"/>
      <c r="QFI28" s="5"/>
      <c r="QFJ28" s="5"/>
      <c r="QFK28" s="5"/>
      <c r="QFL28" s="5"/>
      <c r="QFM28" s="5"/>
      <c r="QFN28" s="5"/>
      <c r="QFO28" s="5"/>
      <c r="QFP28" s="5"/>
      <c r="QFQ28" s="5"/>
      <c r="QFR28" s="5"/>
      <c r="QFS28" s="5"/>
      <c r="QFT28" s="5"/>
      <c r="QFU28" s="5"/>
      <c r="QFV28" s="5"/>
      <c r="QFW28" s="5"/>
      <c r="QFX28" s="5"/>
      <c r="QFY28" s="5"/>
      <c r="QFZ28" s="5"/>
      <c r="QGA28" s="5"/>
      <c r="QGB28" s="5"/>
      <c r="QGC28" s="5"/>
      <c r="QGD28" s="5"/>
      <c r="QGE28" s="5"/>
      <c r="QGF28" s="5"/>
      <c r="QGG28" s="5"/>
      <c r="QGH28" s="5"/>
      <c r="QGI28" s="5"/>
      <c r="QGJ28" s="5"/>
      <c r="QGK28" s="5"/>
      <c r="QGL28" s="5"/>
      <c r="QGM28" s="5"/>
      <c r="QGN28" s="5"/>
      <c r="QGO28" s="5"/>
      <c r="QGP28" s="5"/>
      <c r="QGQ28" s="5"/>
      <c r="QGR28" s="5"/>
      <c r="QGS28" s="5"/>
      <c r="QGT28" s="5"/>
      <c r="QGU28" s="5"/>
      <c r="QGV28" s="5"/>
      <c r="QGW28" s="5"/>
      <c r="QGX28" s="5"/>
      <c r="QGY28" s="5"/>
      <c r="QGZ28" s="5"/>
      <c r="QHA28" s="5"/>
      <c r="QHB28" s="5"/>
      <c r="QHC28" s="5"/>
      <c r="QHD28" s="5"/>
      <c r="QHE28" s="5"/>
      <c r="QHF28" s="5"/>
      <c r="QHG28" s="5"/>
      <c r="QHH28" s="5"/>
      <c r="QHI28" s="5"/>
      <c r="QHJ28" s="5"/>
      <c r="QHK28" s="5"/>
      <c r="QHL28" s="5"/>
      <c r="QHM28" s="5"/>
      <c r="QHN28" s="5"/>
      <c r="QHO28" s="5"/>
      <c r="QHP28" s="5"/>
      <c r="QHQ28" s="5"/>
      <c r="QHR28" s="5"/>
      <c r="QHS28" s="5"/>
      <c r="QHT28" s="5"/>
      <c r="QHU28" s="5"/>
      <c r="QHV28" s="5"/>
      <c r="QHW28" s="5"/>
      <c r="QHX28" s="5"/>
      <c r="QHY28" s="5"/>
      <c r="QHZ28" s="5"/>
      <c r="QIA28" s="5"/>
      <c r="QIB28" s="5"/>
      <c r="QIC28" s="5"/>
      <c r="QID28" s="5"/>
      <c r="QIE28" s="5"/>
      <c r="QIF28" s="5"/>
      <c r="QIG28" s="5"/>
      <c r="QIH28" s="5"/>
      <c r="QII28" s="5"/>
      <c r="QIJ28" s="5"/>
      <c r="QIK28" s="5"/>
      <c r="QIL28" s="5"/>
      <c r="QIM28" s="5"/>
      <c r="QIN28" s="5"/>
      <c r="QIO28" s="5"/>
      <c r="QIP28" s="5"/>
      <c r="QIQ28" s="5"/>
      <c r="QIR28" s="5"/>
      <c r="QIS28" s="5"/>
      <c r="QIT28" s="5"/>
      <c r="QIU28" s="5"/>
      <c r="QIV28" s="5"/>
      <c r="QIW28" s="5"/>
      <c r="QIX28" s="5"/>
      <c r="QIY28" s="5"/>
      <c r="QIZ28" s="5"/>
      <c r="QJA28" s="5"/>
      <c r="QJB28" s="5"/>
      <c r="QJC28" s="5"/>
      <c r="QJD28" s="5"/>
      <c r="QJE28" s="5"/>
      <c r="QJF28" s="5"/>
      <c r="QJG28" s="5"/>
      <c r="QJH28" s="5"/>
      <c r="QJI28" s="5"/>
      <c r="QJJ28" s="5"/>
      <c r="QJK28" s="5"/>
      <c r="QJL28" s="5"/>
      <c r="QJM28" s="5"/>
      <c r="QJN28" s="5"/>
      <c r="QJO28" s="5"/>
      <c r="QJP28" s="5"/>
      <c r="QJQ28" s="5"/>
      <c r="QJR28" s="5"/>
      <c r="QJS28" s="5"/>
      <c r="QJT28" s="5"/>
      <c r="QJU28" s="5"/>
      <c r="QJV28" s="5"/>
      <c r="QJW28" s="5"/>
      <c r="QJX28" s="5"/>
      <c r="QJY28" s="5"/>
      <c r="QJZ28" s="5"/>
      <c r="QKA28" s="5"/>
      <c r="QKB28" s="5"/>
      <c r="QKC28" s="5"/>
      <c r="QKD28" s="5"/>
      <c r="QKE28" s="5"/>
      <c r="QKF28" s="5"/>
      <c r="QKG28" s="5"/>
      <c r="QKH28" s="5"/>
      <c r="QKI28" s="5"/>
      <c r="QKJ28" s="5"/>
      <c r="QKK28" s="5"/>
      <c r="QKL28" s="5"/>
      <c r="QKM28" s="5"/>
      <c r="QKN28" s="5"/>
      <c r="QKO28" s="5"/>
      <c r="QKP28" s="5"/>
      <c r="QKQ28" s="5"/>
      <c r="QKR28" s="5"/>
      <c r="QKS28" s="5"/>
      <c r="QKT28" s="5"/>
      <c r="QKU28" s="5"/>
      <c r="QKV28" s="5"/>
      <c r="QKW28" s="5"/>
      <c r="QKX28" s="5"/>
      <c r="QKY28" s="5"/>
      <c r="QKZ28" s="5"/>
      <c r="QLA28" s="5"/>
      <c r="QLB28" s="5"/>
      <c r="QLC28" s="5"/>
      <c r="QLD28" s="5"/>
      <c r="QLE28" s="5"/>
      <c r="QLF28" s="5"/>
      <c r="QLG28" s="5"/>
      <c r="QLH28" s="5"/>
      <c r="QLI28" s="5"/>
      <c r="QLJ28" s="5"/>
      <c r="QLK28" s="5"/>
      <c r="QLL28" s="5"/>
      <c r="QLM28" s="5"/>
      <c r="QLN28" s="5"/>
      <c r="QLO28" s="5"/>
      <c r="QLP28" s="5"/>
      <c r="QLQ28" s="5"/>
      <c r="QLR28" s="5"/>
      <c r="QLS28" s="5"/>
      <c r="QLT28" s="5"/>
      <c r="QLU28" s="5"/>
      <c r="QLV28" s="5"/>
      <c r="QLW28" s="5"/>
      <c r="QLX28" s="5"/>
      <c r="QLY28" s="5"/>
      <c r="QLZ28" s="5"/>
      <c r="QMA28" s="5"/>
      <c r="QMB28" s="5"/>
      <c r="QMC28" s="5"/>
      <c r="QMD28" s="5"/>
      <c r="QME28" s="5"/>
      <c r="QMF28" s="5"/>
      <c r="QMG28" s="5"/>
      <c r="QMH28" s="5"/>
      <c r="QMI28" s="5"/>
      <c r="QMJ28" s="5"/>
      <c r="QMK28" s="5"/>
      <c r="QML28" s="5"/>
      <c r="QMM28" s="5"/>
      <c r="QMN28" s="5"/>
      <c r="QMO28" s="5"/>
      <c r="QMP28" s="5"/>
      <c r="QMQ28" s="5"/>
      <c r="QMR28" s="5"/>
      <c r="QMS28" s="5"/>
      <c r="QMT28" s="5"/>
      <c r="QMU28" s="5"/>
      <c r="QMV28" s="5"/>
      <c r="QMW28" s="5"/>
      <c r="QMX28" s="5"/>
      <c r="QMY28" s="5"/>
      <c r="QMZ28" s="5"/>
      <c r="QNA28" s="5"/>
      <c r="QNB28" s="5"/>
      <c r="QNC28" s="5"/>
      <c r="QND28" s="5"/>
      <c r="QNE28" s="5"/>
      <c r="QNF28" s="5"/>
      <c r="QNG28" s="5"/>
      <c r="QNH28" s="5"/>
      <c r="QNI28" s="5"/>
      <c r="QNJ28" s="5"/>
      <c r="QNK28" s="5"/>
      <c r="QNL28" s="5"/>
      <c r="QNM28" s="5"/>
      <c r="QNN28" s="5"/>
      <c r="QNO28" s="5"/>
      <c r="QNP28" s="5"/>
      <c r="QNQ28" s="5"/>
      <c r="QNR28" s="5"/>
      <c r="QNS28" s="5"/>
      <c r="QNT28" s="5"/>
      <c r="QNU28" s="5"/>
      <c r="QNV28" s="5"/>
      <c r="QNW28" s="5"/>
      <c r="QNX28" s="5"/>
      <c r="QNY28" s="5"/>
      <c r="QNZ28" s="5"/>
      <c r="QOA28" s="5"/>
      <c r="QOB28" s="5"/>
      <c r="QOC28" s="5"/>
      <c r="QOD28" s="5"/>
      <c r="QOE28" s="5"/>
      <c r="QOF28" s="5"/>
      <c r="QOG28" s="5"/>
      <c r="QOH28" s="5"/>
      <c r="QOI28" s="5"/>
      <c r="QOJ28" s="5"/>
      <c r="QOK28" s="5"/>
      <c r="QOL28" s="5"/>
      <c r="QOM28" s="5"/>
      <c r="QON28" s="5"/>
      <c r="QOO28" s="5"/>
      <c r="QOP28" s="5"/>
      <c r="QOQ28" s="5"/>
      <c r="QOR28" s="5"/>
      <c r="QOS28" s="5"/>
      <c r="QOT28" s="5"/>
      <c r="QOU28" s="5"/>
      <c r="QOV28" s="5"/>
      <c r="QOW28" s="5"/>
      <c r="QOX28" s="5"/>
      <c r="QOY28" s="5"/>
      <c r="QOZ28" s="5"/>
      <c r="QPA28" s="5"/>
      <c r="QPB28" s="5"/>
      <c r="QPC28" s="5"/>
      <c r="QPD28" s="5"/>
      <c r="QPE28" s="5"/>
      <c r="QPF28" s="5"/>
      <c r="QPG28" s="5"/>
      <c r="QPH28" s="5"/>
      <c r="QPI28" s="5"/>
      <c r="QPJ28" s="5"/>
      <c r="QPK28" s="5"/>
      <c r="QPL28" s="5"/>
      <c r="QPM28" s="5"/>
      <c r="QPN28" s="5"/>
      <c r="QPO28" s="5"/>
      <c r="QPP28" s="5"/>
      <c r="QPQ28" s="5"/>
      <c r="QPR28" s="5"/>
      <c r="QPS28" s="5"/>
      <c r="QPT28" s="5"/>
      <c r="QPU28" s="5"/>
      <c r="QPV28" s="5"/>
      <c r="QPW28" s="5"/>
      <c r="QPX28" s="5"/>
      <c r="QPY28" s="5"/>
      <c r="QPZ28" s="5"/>
      <c r="QQA28" s="5"/>
      <c r="QQB28" s="5"/>
      <c r="QQC28" s="5"/>
      <c r="QQD28" s="5"/>
      <c r="QQE28" s="5"/>
      <c r="QQF28" s="5"/>
      <c r="QQG28" s="5"/>
      <c r="QQH28" s="5"/>
      <c r="QQI28" s="5"/>
      <c r="QQJ28" s="5"/>
      <c r="QQK28" s="5"/>
      <c r="QQL28" s="5"/>
      <c r="QQM28" s="5"/>
      <c r="QQN28" s="5"/>
      <c r="QQO28" s="5"/>
      <c r="QQP28" s="5"/>
      <c r="QQQ28" s="5"/>
      <c r="QQR28" s="5"/>
      <c r="QQS28" s="5"/>
      <c r="QQT28" s="5"/>
      <c r="QQU28" s="5"/>
      <c r="QQV28" s="5"/>
      <c r="QQW28" s="5"/>
      <c r="QQX28" s="5"/>
      <c r="QQY28" s="5"/>
      <c r="QQZ28" s="5"/>
      <c r="QRA28" s="5"/>
      <c r="QRB28" s="5"/>
      <c r="QRC28" s="5"/>
      <c r="QRD28" s="5"/>
      <c r="QRE28" s="5"/>
      <c r="QRF28" s="5"/>
      <c r="QRG28" s="5"/>
      <c r="QRH28" s="5"/>
      <c r="QRI28" s="5"/>
      <c r="QRJ28" s="5"/>
      <c r="QRK28" s="5"/>
      <c r="QRL28" s="5"/>
      <c r="QRM28" s="5"/>
      <c r="QRN28" s="5"/>
      <c r="QRO28" s="5"/>
      <c r="QRP28" s="5"/>
      <c r="QRQ28" s="5"/>
      <c r="QRR28" s="5"/>
      <c r="QRS28" s="5"/>
      <c r="QRT28" s="5"/>
      <c r="QRU28" s="5"/>
      <c r="QRV28" s="5"/>
      <c r="QRW28" s="5"/>
      <c r="QRX28" s="5"/>
      <c r="QRY28" s="5"/>
      <c r="QRZ28" s="5"/>
      <c r="QSA28" s="5"/>
      <c r="QSB28" s="5"/>
      <c r="QSC28" s="5"/>
      <c r="QSD28" s="5"/>
      <c r="QSE28" s="5"/>
      <c r="QSF28" s="5"/>
      <c r="QSG28" s="5"/>
      <c r="QSH28" s="5"/>
      <c r="QSI28" s="5"/>
      <c r="QSJ28" s="5"/>
      <c r="QSK28" s="5"/>
      <c r="QSL28" s="5"/>
      <c r="QSM28" s="5"/>
      <c r="QSN28" s="5"/>
      <c r="QSO28" s="5"/>
      <c r="QSP28" s="5"/>
      <c r="QSQ28" s="5"/>
      <c r="QSR28" s="5"/>
      <c r="QSS28" s="5"/>
      <c r="QST28" s="5"/>
      <c r="QSU28" s="5"/>
      <c r="QSV28" s="5"/>
      <c r="QSW28" s="5"/>
      <c r="QSX28" s="5"/>
      <c r="QSY28" s="5"/>
      <c r="QSZ28" s="5"/>
      <c r="QTA28" s="5"/>
      <c r="QTB28" s="5"/>
      <c r="QTC28" s="5"/>
      <c r="QTD28" s="5"/>
      <c r="QTE28" s="5"/>
      <c r="QTF28" s="5"/>
      <c r="QTG28" s="5"/>
      <c r="QTH28" s="5"/>
      <c r="QTI28" s="5"/>
      <c r="QTJ28" s="5"/>
      <c r="QTK28" s="5"/>
      <c r="QTL28" s="5"/>
      <c r="QTM28" s="5"/>
      <c r="QTN28" s="5"/>
      <c r="QTO28" s="5"/>
      <c r="QTP28" s="5"/>
      <c r="QTQ28" s="5"/>
      <c r="QTR28" s="5"/>
      <c r="QTS28" s="5"/>
      <c r="QTT28" s="5"/>
      <c r="QTU28" s="5"/>
      <c r="QTV28" s="5"/>
      <c r="QTW28" s="5"/>
      <c r="QTX28" s="5"/>
      <c r="QTY28" s="5"/>
      <c r="QTZ28" s="5"/>
      <c r="QUA28" s="5"/>
      <c r="QUB28" s="5"/>
      <c r="QUC28" s="5"/>
      <c r="QUD28" s="5"/>
      <c r="QUE28" s="5"/>
      <c r="QUF28" s="5"/>
      <c r="QUG28" s="5"/>
      <c r="QUH28" s="5"/>
      <c r="QUI28" s="5"/>
      <c r="QUJ28" s="5"/>
      <c r="QUK28" s="5"/>
      <c r="QUL28" s="5"/>
      <c r="QUM28" s="5"/>
      <c r="QUN28" s="5"/>
      <c r="QUO28" s="5"/>
      <c r="QUP28" s="5"/>
      <c r="QUQ28" s="5"/>
      <c r="QUR28" s="5"/>
      <c r="QUS28" s="5"/>
      <c r="QUT28" s="5"/>
      <c r="QUU28" s="5"/>
      <c r="QUV28" s="5"/>
      <c r="QUW28" s="5"/>
      <c r="QUX28" s="5"/>
      <c r="QUY28" s="5"/>
      <c r="QUZ28" s="5"/>
      <c r="QVA28" s="5"/>
      <c r="QVB28" s="5"/>
      <c r="QVC28" s="5"/>
      <c r="QVD28" s="5"/>
      <c r="QVE28" s="5"/>
      <c r="QVF28" s="5"/>
      <c r="QVG28" s="5"/>
      <c r="QVH28" s="5"/>
      <c r="QVI28" s="5"/>
      <c r="QVJ28" s="5"/>
      <c r="QVK28" s="5"/>
      <c r="QVL28" s="5"/>
      <c r="QVM28" s="5"/>
      <c r="QVN28" s="5"/>
      <c r="QVO28" s="5"/>
      <c r="QVP28" s="5"/>
      <c r="QVQ28" s="5"/>
      <c r="QVR28" s="5"/>
      <c r="QVS28" s="5"/>
      <c r="QVT28" s="5"/>
      <c r="QVU28" s="5"/>
      <c r="QVV28" s="5"/>
      <c r="QVW28" s="5"/>
      <c r="QVX28" s="5"/>
      <c r="QVY28" s="5"/>
      <c r="QVZ28" s="5"/>
      <c r="QWA28" s="5"/>
      <c r="QWB28" s="5"/>
      <c r="QWC28" s="5"/>
      <c r="QWD28" s="5"/>
      <c r="QWE28" s="5"/>
      <c r="QWF28" s="5"/>
      <c r="QWG28" s="5"/>
      <c r="QWH28" s="5"/>
      <c r="QWI28" s="5"/>
      <c r="QWJ28" s="5"/>
      <c r="QWK28" s="5"/>
      <c r="QWL28" s="5"/>
      <c r="QWM28" s="5"/>
      <c r="QWN28" s="5"/>
      <c r="QWO28" s="5"/>
      <c r="QWP28" s="5"/>
      <c r="QWQ28" s="5"/>
      <c r="QWR28" s="5"/>
      <c r="QWS28" s="5"/>
      <c r="QWT28" s="5"/>
      <c r="QWU28" s="5"/>
      <c r="QWV28" s="5"/>
      <c r="QWW28" s="5"/>
      <c r="QWX28" s="5"/>
      <c r="QWY28" s="5"/>
      <c r="QWZ28" s="5"/>
      <c r="QXA28" s="5"/>
      <c r="QXB28" s="5"/>
      <c r="QXC28" s="5"/>
      <c r="QXD28" s="5"/>
      <c r="QXE28" s="5"/>
      <c r="QXF28" s="5"/>
      <c r="QXG28" s="5"/>
      <c r="QXH28" s="5"/>
      <c r="QXI28" s="5"/>
      <c r="QXJ28" s="5"/>
      <c r="QXK28" s="5"/>
      <c r="QXL28" s="5"/>
      <c r="QXM28" s="5"/>
      <c r="QXN28" s="5"/>
      <c r="QXO28" s="5"/>
      <c r="QXP28" s="5"/>
      <c r="QXQ28" s="5"/>
      <c r="QXR28" s="5"/>
      <c r="QXS28" s="5"/>
      <c r="QXT28" s="5"/>
      <c r="QXU28" s="5"/>
      <c r="QXV28" s="5"/>
      <c r="QXW28" s="5"/>
      <c r="QXX28" s="5"/>
      <c r="QXY28" s="5"/>
      <c r="QXZ28" s="5"/>
      <c r="QYA28" s="5"/>
      <c r="QYB28" s="5"/>
      <c r="QYC28" s="5"/>
      <c r="QYD28" s="5"/>
      <c r="QYE28" s="5"/>
      <c r="QYF28" s="5"/>
      <c r="QYG28" s="5"/>
      <c r="QYH28" s="5"/>
      <c r="QYI28" s="5"/>
      <c r="QYJ28" s="5"/>
      <c r="QYK28" s="5"/>
      <c r="QYL28" s="5"/>
      <c r="QYM28" s="5"/>
      <c r="QYN28" s="5"/>
      <c r="QYO28" s="5"/>
      <c r="QYP28" s="5"/>
      <c r="QYQ28" s="5"/>
      <c r="QYR28" s="5"/>
      <c r="QYS28" s="5"/>
      <c r="QYT28" s="5"/>
      <c r="QYU28" s="5"/>
      <c r="QYV28" s="5"/>
      <c r="QYW28" s="5"/>
      <c r="QYX28" s="5"/>
      <c r="QYY28" s="5"/>
      <c r="QYZ28" s="5"/>
      <c r="QZA28" s="5"/>
      <c r="QZB28" s="5"/>
      <c r="QZC28" s="5"/>
      <c r="QZD28" s="5"/>
      <c r="QZE28" s="5"/>
      <c r="QZF28" s="5"/>
      <c r="QZG28" s="5"/>
      <c r="QZH28" s="5"/>
      <c r="QZI28" s="5"/>
      <c r="QZJ28" s="5"/>
      <c r="QZK28" s="5"/>
      <c r="QZL28" s="5"/>
      <c r="QZM28" s="5"/>
      <c r="QZN28" s="5"/>
      <c r="QZO28" s="5"/>
      <c r="QZP28" s="5"/>
      <c r="QZQ28" s="5"/>
      <c r="QZR28" s="5"/>
      <c r="QZS28" s="5"/>
      <c r="QZT28" s="5"/>
      <c r="QZU28" s="5"/>
      <c r="QZV28" s="5"/>
      <c r="QZW28" s="5"/>
      <c r="QZX28" s="5"/>
      <c r="QZY28" s="5"/>
      <c r="QZZ28" s="5"/>
      <c r="RAA28" s="5"/>
      <c r="RAB28" s="5"/>
      <c r="RAC28" s="5"/>
      <c r="RAD28" s="5"/>
      <c r="RAE28" s="5"/>
      <c r="RAF28" s="5"/>
      <c r="RAG28" s="5"/>
      <c r="RAH28" s="5"/>
      <c r="RAI28" s="5"/>
      <c r="RAJ28" s="5"/>
      <c r="RAK28" s="5"/>
      <c r="RAL28" s="5"/>
      <c r="RAM28" s="5"/>
      <c r="RAN28" s="5"/>
      <c r="RAO28" s="5"/>
      <c r="RAP28" s="5"/>
      <c r="RAQ28" s="5"/>
      <c r="RAR28" s="5"/>
      <c r="RAS28" s="5"/>
      <c r="RAT28" s="5"/>
      <c r="RAU28" s="5"/>
      <c r="RAV28" s="5"/>
      <c r="RAW28" s="5"/>
      <c r="RAX28" s="5"/>
      <c r="RAY28" s="5"/>
      <c r="RAZ28" s="5"/>
      <c r="RBA28" s="5"/>
      <c r="RBB28" s="5"/>
      <c r="RBC28" s="5"/>
      <c r="RBD28" s="5"/>
      <c r="RBE28" s="5"/>
      <c r="RBF28" s="5"/>
      <c r="RBG28" s="5"/>
      <c r="RBH28" s="5"/>
      <c r="RBI28" s="5"/>
      <c r="RBJ28" s="5"/>
      <c r="RBK28" s="5"/>
      <c r="RBL28" s="5"/>
      <c r="RBM28" s="5"/>
      <c r="RBN28" s="5"/>
      <c r="RBO28" s="5"/>
      <c r="RBP28" s="5"/>
      <c r="RBQ28" s="5"/>
      <c r="RBR28" s="5"/>
      <c r="RBS28" s="5"/>
      <c r="RBT28" s="5"/>
      <c r="RBU28" s="5"/>
      <c r="RBV28" s="5"/>
      <c r="RBW28" s="5"/>
      <c r="RBX28" s="5"/>
      <c r="RBY28" s="5"/>
      <c r="RBZ28" s="5"/>
      <c r="RCA28" s="5"/>
      <c r="RCB28" s="5"/>
      <c r="RCC28" s="5"/>
      <c r="RCD28" s="5"/>
      <c r="RCE28" s="5"/>
      <c r="RCF28" s="5"/>
      <c r="RCG28" s="5"/>
      <c r="RCH28" s="5"/>
      <c r="RCI28" s="5"/>
      <c r="RCJ28" s="5"/>
      <c r="RCK28" s="5"/>
      <c r="RCL28" s="5"/>
      <c r="RCM28" s="5"/>
      <c r="RCN28" s="5"/>
      <c r="RCO28" s="5"/>
      <c r="RCP28" s="5"/>
      <c r="RCQ28" s="5"/>
      <c r="RCR28" s="5"/>
      <c r="RCS28" s="5"/>
      <c r="RCT28" s="5"/>
      <c r="RCU28" s="5"/>
      <c r="RCV28" s="5"/>
      <c r="RCW28" s="5"/>
      <c r="RCX28" s="5"/>
      <c r="RCY28" s="5"/>
      <c r="RCZ28" s="5"/>
      <c r="RDA28" s="5"/>
      <c r="RDB28" s="5"/>
      <c r="RDC28" s="5"/>
      <c r="RDD28" s="5"/>
      <c r="RDE28" s="5"/>
      <c r="RDF28" s="5"/>
      <c r="RDG28" s="5"/>
      <c r="RDH28" s="5"/>
      <c r="RDI28" s="5"/>
      <c r="RDJ28" s="5"/>
      <c r="RDK28" s="5"/>
      <c r="RDL28" s="5"/>
      <c r="RDM28" s="5"/>
      <c r="RDN28" s="5"/>
      <c r="RDO28" s="5"/>
      <c r="RDP28" s="5"/>
      <c r="RDQ28" s="5"/>
      <c r="RDR28" s="5"/>
      <c r="RDS28" s="5"/>
      <c r="RDT28" s="5"/>
      <c r="RDU28" s="5"/>
      <c r="RDV28" s="5"/>
      <c r="RDW28" s="5"/>
      <c r="RDX28" s="5"/>
      <c r="RDY28" s="5"/>
      <c r="RDZ28" s="5"/>
      <c r="REA28" s="5"/>
      <c r="REB28" s="5"/>
      <c r="REC28" s="5"/>
      <c r="RED28" s="5"/>
      <c r="REE28" s="5"/>
      <c r="REF28" s="5"/>
      <c r="REG28" s="5"/>
      <c r="REH28" s="5"/>
      <c r="REI28" s="5"/>
      <c r="REJ28" s="5"/>
      <c r="REK28" s="5"/>
      <c r="REL28" s="5"/>
      <c r="REM28" s="5"/>
      <c r="REN28" s="5"/>
      <c r="REO28" s="5"/>
      <c r="REP28" s="5"/>
      <c r="REQ28" s="5"/>
      <c r="RER28" s="5"/>
      <c r="RES28" s="5"/>
      <c r="RET28" s="5"/>
      <c r="REU28" s="5"/>
      <c r="REV28" s="5"/>
      <c r="REW28" s="5"/>
      <c r="REX28" s="5"/>
      <c r="REY28" s="5"/>
      <c r="REZ28" s="5"/>
      <c r="RFA28" s="5"/>
      <c r="RFB28" s="5"/>
      <c r="RFC28" s="5"/>
      <c r="RFD28" s="5"/>
      <c r="RFE28" s="5"/>
      <c r="RFF28" s="5"/>
      <c r="RFG28" s="5"/>
      <c r="RFH28" s="5"/>
      <c r="RFI28" s="5"/>
      <c r="RFJ28" s="5"/>
      <c r="RFK28" s="5"/>
      <c r="RFL28" s="5"/>
      <c r="RFM28" s="5"/>
      <c r="RFN28" s="5"/>
      <c r="RFO28" s="5"/>
      <c r="RFP28" s="5"/>
      <c r="RFQ28" s="5"/>
      <c r="RFR28" s="5"/>
      <c r="RFS28" s="5"/>
      <c r="RFT28" s="5"/>
      <c r="RFU28" s="5"/>
      <c r="RFV28" s="5"/>
      <c r="RFW28" s="5"/>
      <c r="RFX28" s="5"/>
      <c r="RFY28" s="5"/>
      <c r="RFZ28" s="5"/>
      <c r="RGA28" s="5"/>
      <c r="RGB28" s="5"/>
      <c r="RGC28" s="5"/>
      <c r="RGD28" s="5"/>
      <c r="RGE28" s="5"/>
      <c r="RGF28" s="5"/>
      <c r="RGG28" s="5"/>
      <c r="RGH28" s="5"/>
      <c r="RGI28" s="5"/>
      <c r="RGJ28" s="5"/>
      <c r="RGK28" s="5"/>
      <c r="RGL28" s="5"/>
      <c r="RGM28" s="5"/>
      <c r="RGN28" s="5"/>
      <c r="RGO28" s="5"/>
      <c r="RGP28" s="5"/>
      <c r="RGQ28" s="5"/>
      <c r="RGR28" s="5"/>
      <c r="RGS28" s="5"/>
      <c r="RGT28" s="5"/>
      <c r="RGU28" s="5"/>
      <c r="RGV28" s="5"/>
      <c r="RGW28" s="5"/>
      <c r="RGX28" s="5"/>
      <c r="RGY28" s="5"/>
      <c r="RGZ28" s="5"/>
      <c r="RHA28" s="5"/>
      <c r="RHB28" s="5"/>
      <c r="RHC28" s="5"/>
      <c r="RHD28" s="5"/>
      <c r="RHE28" s="5"/>
      <c r="RHF28" s="5"/>
      <c r="RHG28" s="5"/>
      <c r="RHH28" s="5"/>
      <c r="RHI28" s="5"/>
      <c r="RHJ28" s="5"/>
      <c r="RHK28" s="5"/>
      <c r="RHL28" s="5"/>
      <c r="RHM28" s="5"/>
      <c r="RHN28" s="5"/>
      <c r="RHO28" s="5"/>
      <c r="RHP28" s="5"/>
      <c r="RHQ28" s="5"/>
      <c r="RHR28" s="5"/>
      <c r="RHS28" s="5"/>
      <c r="RHT28" s="5"/>
      <c r="RHU28" s="5"/>
      <c r="RHV28" s="5"/>
      <c r="RHW28" s="5"/>
      <c r="RHX28" s="5"/>
      <c r="RHY28" s="5"/>
      <c r="RHZ28" s="5"/>
      <c r="RIA28" s="5"/>
      <c r="RIB28" s="5"/>
      <c r="RIC28" s="5"/>
      <c r="RID28" s="5"/>
      <c r="RIE28" s="5"/>
      <c r="RIF28" s="5"/>
      <c r="RIG28" s="5"/>
      <c r="RIH28" s="5"/>
      <c r="RII28" s="5"/>
      <c r="RIJ28" s="5"/>
      <c r="RIK28" s="5"/>
      <c r="RIL28" s="5"/>
      <c r="RIM28" s="5"/>
      <c r="RIN28" s="5"/>
      <c r="RIO28" s="5"/>
      <c r="RIP28" s="5"/>
      <c r="RIQ28" s="5"/>
      <c r="RIR28" s="5"/>
      <c r="RIS28" s="5"/>
      <c r="RIT28" s="5"/>
      <c r="RIU28" s="5"/>
      <c r="RIV28" s="5"/>
      <c r="RIW28" s="5"/>
      <c r="RIX28" s="5"/>
      <c r="RIY28" s="5"/>
      <c r="RIZ28" s="5"/>
      <c r="RJA28" s="5"/>
      <c r="RJB28" s="5"/>
      <c r="RJC28" s="5"/>
      <c r="RJD28" s="5"/>
      <c r="RJE28" s="5"/>
      <c r="RJF28" s="5"/>
      <c r="RJG28" s="5"/>
      <c r="RJH28" s="5"/>
      <c r="RJI28" s="5"/>
      <c r="RJJ28" s="5"/>
      <c r="RJK28" s="5"/>
      <c r="RJL28" s="5"/>
      <c r="RJM28" s="5"/>
      <c r="RJN28" s="5"/>
      <c r="RJO28" s="5"/>
      <c r="RJP28" s="5"/>
      <c r="RJQ28" s="5"/>
      <c r="RJR28" s="5"/>
      <c r="RJS28" s="5"/>
      <c r="RJT28" s="5"/>
      <c r="RJU28" s="5"/>
      <c r="RJV28" s="5"/>
      <c r="RJW28" s="5"/>
      <c r="RJX28" s="5"/>
      <c r="RJY28" s="5"/>
      <c r="RJZ28" s="5"/>
      <c r="RKA28" s="5"/>
      <c r="RKB28" s="5"/>
      <c r="RKC28" s="5"/>
      <c r="RKD28" s="5"/>
      <c r="RKE28" s="5"/>
      <c r="RKF28" s="5"/>
      <c r="RKG28" s="5"/>
      <c r="RKH28" s="5"/>
      <c r="RKI28" s="5"/>
      <c r="RKJ28" s="5"/>
      <c r="RKK28" s="5"/>
      <c r="RKL28" s="5"/>
      <c r="RKM28" s="5"/>
      <c r="RKN28" s="5"/>
      <c r="RKO28" s="5"/>
      <c r="RKP28" s="5"/>
      <c r="RKQ28" s="5"/>
      <c r="RKR28" s="5"/>
      <c r="RKS28" s="5"/>
      <c r="RKT28" s="5"/>
      <c r="RKU28" s="5"/>
      <c r="RKV28" s="5"/>
      <c r="RKW28" s="5"/>
      <c r="RKX28" s="5"/>
      <c r="RKY28" s="5"/>
      <c r="RKZ28" s="5"/>
      <c r="RLA28" s="5"/>
      <c r="RLB28" s="5"/>
      <c r="RLC28" s="5"/>
      <c r="RLD28" s="5"/>
      <c r="RLE28" s="5"/>
      <c r="RLF28" s="5"/>
      <c r="RLG28" s="5"/>
      <c r="RLH28" s="5"/>
      <c r="RLI28" s="5"/>
      <c r="RLJ28" s="5"/>
      <c r="RLK28" s="5"/>
      <c r="RLL28" s="5"/>
      <c r="RLM28" s="5"/>
      <c r="RLN28" s="5"/>
      <c r="RLO28" s="5"/>
      <c r="RLP28" s="5"/>
      <c r="RLQ28" s="5"/>
      <c r="RLR28" s="5"/>
      <c r="RLS28" s="5"/>
      <c r="RLT28" s="5"/>
      <c r="RLU28" s="5"/>
      <c r="RLV28" s="5"/>
      <c r="RLW28" s="5"/>
      <c r="RLX28" s="5"/>
      <c r="RLY28" s="5"/>
      <c r="RLZ28" s="5"/>
      <c r="RMA28" s="5"/>
      <c r="RMB28" s="5"/>
      <c r="RMC28" s="5"/>
      <c r="RMD28" s="5"/>
      <c r="RME28" s="5"/>
      <c r="RMF28" s="5"/>
      <c r="RMG28" s="5"/>
      <c r="RMH28" s="5"/>
      <c r="RMI28" s="5"/>
      <c r="RMJ28" s="5"/>
      <c r="RMK28" s="5"/>
      <c r="RML28" s="5"/>
      <c r="RMM28" s="5"/>
      <c r="RMN28" s="5"/>
      <c r="RMO28" s="5"/>
      <c r="RMP28" s="5"/>
      <c r="RMQ28" s="5"/>
      <c r="RMR28" s="5"/>
      <c r="RMS28" s="5"/>
      <c r="RMT28" s="5"/>
      <c r="RMU28" s="5"/>
      <c r="RMV28" s="5"/>
      <c r="RMW28" s="5"/>
      <c r="RMX28" s="5"/>
      <c r="RMY28" s="5"/>
      <c r="RMZ28" s="5"/>
      <c r="RNA28" s="5"/>
      <c r="RNB28" s="5"/>
      <c r="RNC28" s="5"/>
      <c r="RND28" s="5"/>
      <c r="RNE28" s="5"/>
      <c r="RNF28" s="5"/>
      <c r="RNG28" s="5"/>
      <c r="RNH28" s="5"/>
      <c r="RNI28" s="5"/>
      <c r="RNJ28" s="5"/>
      <c r="RNK28" s="5"/>
      <c r="RNL28" s="5"/>
      <c r="RNM28" s="5"/>
      <c r="RNN28" s="5"/>
      <c r="RNO28" s="5"/>
      <c r="RNP28" s="5"/>
      <c r="RNQ28" s="5"/>
      <c r="RNR28" s="5"/>
      <c r="RNS28" s="5"/>
      <c r="RNT28" s="5"/>
      <c r="RNU28" s="5"/>
      <c r="RNV28" s="5"/>
      <c r="RNW28" s="5"/>
      <c r="RNX28" s="5"/>
      <c r="RNY28" s="5"/>
      <c r="RNZ28" s="5"/>
      <c r="ROA28" s="5"/>
      <c r="ROB28" s="5"/>
      <c r="ROC28" s="5"/>
      <c r="ROD28" s="5"/>
      <c r="ROE28" s="5"/>
      <c r="ROF28" s="5"/>
      <c r="ROG28" s="5"/>
      <c r="ROH28" s="5"/>
      <c r="ROI28" s="5"/>
      <c r="ROJ28" s="5"/>
      <c r="ROK28" s="5"/>
      <c r="ROL28" s="5"/>
      <c r="ROM28" s="5"/>
      <c r="RON28" s="5"/>
      <c r="ROO28" s="5"/>
      <c r="ROP28" s="5"/>
      <c r="ROQ28" s="5"/>
      <c r="ROR28" s="5"/>
      <c r="ROS28" s="5"/>
      <c r="ROT28" s="5"/>
      <c r="ROU28" s="5"/>
      <c r="ROV28" s="5"/>
      <c r="ROW28" s="5"/>
      <c r="ROX28" s="5"/>
      <c r="ROY28" s="5"/>
      <c r="ROZ28" s="5"/>
      <c r="RPA28" s="5"/>
      <c r="RPB28" s="5"/>
      <c r="RPC28" s="5"/>
      <c r="RPD28" s="5"/>
      <c r="RPE28" s="5"/>
      <c r="RPF28" s="5"/>
      <c r="RPG28" s="5"/>
      <c r="RPH28" s="5"/>
      <c r="RPI28" s="5"/>
      <c r="RPJ28" s="5"/>
      <c r="RPK28" s="5"/>
      <c r="RPL28" s="5"/>
      <c r="RPM28" s="5"/>
      <c r="RPN28" s="5"/>
      <c r="RPO28" s="5"/>
      <c r="RPP28" s="5"/>
      <c r="RPQ28" s="5"/>
      <c r="RPR28" s="5"/>
      <c r="RPS28" s="5"/>
      <c r="RPT28" s="5"/>
      <c r="RPU28" s="5"/>
      <c r="RPV28" s="5"/>
      <c r="RPW28" s="5"/>
      <c r="RPX28" s="5"/>
      <c r="RPY28" s="5"/>
      <c r="RPZ28" s="5"/>
      <c r="RQA28" s="5"/>
      <c r="RQB28" s="5"/>
      <c r="RQC28" s="5"/>
      <c r="RQD28" s="5"/>
      <c r="RQE28" s="5"/>
      <c r="RQF28" s="5"/>
      <c r="RQG28" s="5"/>
      <c r="RQH28" s="5"/>
      <c r="RQI28" s="5"/>
      <c r="RQJ28" s="5"/>
      <c r="RQK28" s="5"/>
      <c r="RQL28" s="5"/>
      <c r="RQM28" s="5"/>
      <c r="RQN28" s="5"/>
      <c r="RQO28" s="5"/>
      <c r="RQP28" s="5"/>
      <c r="RQQ28" s="5"/>
      <c r="RQR28" s="5"/>
      <c r="RQS28" s="5"/>
      <c r="RQT28" s="5"/>
      <c r="RQU28" s="5"/>
      <c r="RQV28" s="5"/>
      <c r="RQW28" s="5"/>
      <c r="RQX28" s="5"/>
      <c r="RQY28" s="5"/>
      <c r="RQZ28" s="5"/>
      <c r="RRA28" s="5"/>
      <c r="RRB28" s="5"/>
      <c r="RRC28" s="5"/>
      <c r="RRD28" s="5"/>
      <c r="RRE28" s="5"/>
      <c r="RRF28" s="5"/>
      <c r="RRG28" s="5"/>
      <c r="RRH28" s="5"/>
      <c r="RRI28" s="5"/>
      <c r="RRJ28" s="5"/>
      <c r="RRK28" s="5"/>
      <c r="RRL28" s="5"/>
      <c r="RRM28" s="5"/>
      <c r="RRN28" s="5"/>
      <c r="RRO28" s="5"/>
      <c r="RRP28" s="5"/>
      <c r="RRQ28" s="5"/>
      <c r="RRR28" s="5"/>
      <c r="RRS28" s="5"/>
      <c r="RRT28" s="5"/>
      <c r="RRU28" s="5"/>
      <c r="RRV28" s="5"/>
      <c r="RRW28" s="5"/>
      <c r="RRX28" s="5"/>
      <c r="RRY28" s="5"/>
      <c r="RRZ28" s="5"/>
      <c r="RSA28" s="5"/>
      <c r="RSB28" s="5"/>
      <c r="RSC28" s="5"/>
      <c r="RSD28" s="5"/>
      <c r="RSE28" s="5"/>
      <c r="RSF28" s="5"/>
      <c r="RSG28" s="5"/>
      <c r="RSH28" s="5"/>
      <c r="RSI28" s="5"/>
      <c r="RSJ28" s="5"/>
      <c r="RSK28" s="5"/>
      <c r="RSL28" s="5"/>
      <c r="RSM28" s="5"/>
      <c r="RSN28" s="5"/>
      <c r="RSO28" s="5"/>
      <c r="RSP28" s="5"/>
      <c r="RSQ28" s="5"/>
      <c r="RSR28" s="5"/>
      <c r="RSS28" s="5"/>
      <c r="RST28" s="5"/>
      <c r="RSU28" s="5"/>
      <c r="RSV28" s="5"/>
      <c r="RSW28" s="5"/>
      <c r="RSX28" s="5"/>
      <c r="RSY28" s="5"/>
      <c r="RSZ28" s="5"/>
      <c r="RTA28" s="5"/>
      <c r="RTB28" s="5"/>
      <c r="RTC28" s="5"/>
      <c r="RTD28" s="5"/>
      <c r="RTE28" s="5"/>
      <c r="RTF28" s="5"/>
      <c r="RTG28" s="5"/>
      <c r="RTH28" s="5"/>
      <c r="RTI28" s="5"/>
      <c r="RTJ28" s="5"/>
      <c r="RTK28" s="5"/>
      <c r="RTL28" s="5"/>
      <c r="RTM28" s="5"/>
      <c r="RTN28" s="5"/>
      <c r="RTO28" s="5"/>
      <c r="RTP28" s="5"/>
      <c r="RTQ28" s="5"/>
      <c r="RTR28" s="5"/>
      <c r="RTS28" s="5"/>
      <c r="RTT28" s="5"/>
      <c r="RTU28" s="5"/>
      <c r="RTV28" s="5"/>
      <c r="RTW28" s="5"/>
      <c r="RTX28" s="5"/>
      <c r="RTY28" s="5"/>
      <c r="RTZ28" s="5"/>
      <c r="RUA28" s="5"/>
      <c r="RUB28" s="5"/>
      <c r="RUC28" s="5"/>
      <c r="RUD28" s="5"/>
      <c r="RUE28" s="5"/>
      <c r="RUF28" s="5"/>
      <c r="RUG28" s="5"/>
      <c r="RUH28" s="5"/>
      <c r="RUI28" s="5"/>
      <c r="RUJ28" s="5"/>
      <c r="RUK28" s="5"/>
      <c r="RUL28" s="5"/>
      <c r="RUM28" s="5"/>
      <c r="RUN28" s="5"/>
      <c r="RUO28" s="5"/>
      <c r="RUP28" s="5"/>
      <c r="RUQ28" s="5"/>
      <c r="RUR28" s="5"/>
      <c r="RUS28" s="5"/>
      <c r="RUT28" s="5"/>
      <c r="RUU28" s="5"/>
      <c r="RUV28" s="5"/>
      <c r="RUW28" s="5"/>
      <c r="RUX28" s="5"/>
      <c r="RUY28" s="5"/>
      <c r="RUZ28" s="5"/>
      <c r="RVA28" s="5"/>
      <c r="RVB28" s="5"/>
      <c r="RVC28" s="5"/>
      <c r="RVD28" s="5"/>
      <c r="RVE28" s="5"/>
      <c r="RVF28" s="5"/>
      <c r="RVG28" s="5"/>
      <c r="RVH28" s="5"/>
      <c r="RVI28" s="5"/>
      <c r="RVJ28" s="5"/>
      <c r="RVK28" s="5"/>
      <c r="RVL28" s="5"/>
      <c r="RVM28" s="5"/>
      <c r="RVN28" s="5"/>
      <c r="RVO28" s="5"/>
      <c r="RVP28" s="5"/>
      <c r="RVQ28" s="5"/>
      <c r="RVR28" s="5"/>
      <c r="RVS28" s="5"/>
      <c r="RVT28" s="5"/>
      <c r="RVU28" s="5"/>
      <c r="RVV28" s="5"/>
      <c r="RVW28" s="5"/>
      <c r="RVX28" s="5"/>
      <c r="RVY28" s="5"/>
      <c r="RVZ28" s="5"/>
      <c r="RWA28" s="5"/>
      <c r="RWB28" s="5"/>
      <c r="RWC28" s="5"/>
      <c r="RWD28" s="5"/>
      <c r="RWE28" s="5"/>
      <c r="RWF28" s="5"/>
      <c r="RWG28" s="5"/>
      <c r="RWH28" s="5"/>
      <c r="RWI28" s="5"/>
      <c r="RWJ28" s="5"/>
      <c r="RWK28" s="5"/>
      <c r="RWL28" s="5"/>
      <c r="RWM28" s="5"/>
      <c r="RWN28" s="5"/>
      <c r="RWO28" s="5"/>
      <c r="RWP28" s="5"/>
      <c r="RWQ28" s="5"/>
      <c r="RWR28" s="5"/>
      <c r="RWS28" s="5"/>
      <c r="RWT28" s="5"/>
      <c r="RWU28" s="5"/>
      <c r="RWV28" s="5"/>
      <c r="RWW28" s="5"/>
      <c r="RWX28" s="5"/>
      <c r="RWY28" s="5"/>
      <c r="RWZ28" s="5"/>
      <c r="RXA28" s="5"/>
      <c r="RXB28" s="5"/>
      <c r="RXC28" s="5"/>
      <c r="RXD28" s="5"/>
      <c r="RXE28" s="5"/>
      <c r="RXF28" s="5"/>
      <c r="RXG28" s="5"/>
      <c r="RXH28" s="5"/>
      <c r="RXI28" s="5"/>
      <c r="RXJ28" s="5"/>
      <c r="RXK28" s="5"/>
      <c r="RXL28" s="5"/>
      <c r="RXM28" s="5"/>
      <c r="RXN28" s="5"/>
      <c r="RXO28" s="5"/>
      <c r="RXP28" s="5"/>
      <c r="RXQ28" s="5"/>
      <c r="RXR28" s="5"/>
      <c r="RXS28" s="5"/>
      <c r="RXT28" s="5"/>
      <c r="RXU28" s="5"/>
      <c r="RXV28" s="5"/>
      <c r="RXW28" s="5"/>
      <c r="RXX28" s="5"/>
      <c r="RXY28" s="5"/>
      <c r="RXZ28" s="5"/>
      <c r="RYA28" s="5"/>
      <c r="RYB28" s="5"/>
      <c r="RYC28" s="5"/>
      <c r="RYD28" s="5"/>
      <c r="RYE28" s="5"/>
      <c r="RYF28" s="5"/>
      <c r="RYG28" s="5"/>
      <c r="RYH28" s="5"/>
      <c r="RYI28" s="5"/>
      <c r="RYJ28" s="5"/>
      <c r="RYK28" s="5"/>
      <c r="RYL28" s="5"/>
      <c r="RYM28" s="5"/>
      <c r="RYN28" s="5"/>
      <c r="RYO28" s="5"/>
      <c r="RYP28" s="5"/>
      <c r="RYQ28" s="5"/>
      <c r="RYR28" s="5"/>
      <c r="RYS28" s="5"/>
      <c r="RYT28" s="5"/>
      <c r="RYU28" s="5"/>
      <c r="RYV28" s="5"/>
      <c r="RYW28" s="5"/>
      <c r="RYX28" s="5"/>
      <c r="RYY28" s="5"/>
      <c r="RYZ28" s="5"/>
      <c r="RZA28" s="5"/>
      <c r="RZB28" s="5"/>
      <c r="RZC28" s="5"/>
      <c r="RZD28" s="5"/>
      <c r="RZE28" s="5"/>
      <c r="RZF28" s="5"/>
      <c r="RZG28" s="5"/>
      <c r="RZH28" s="5"/>
      <c r="RZI28" s="5"/>
      <c r="RZJ28" s="5"/>
      <c r="RZK28" s="5"/>
      <c r="RZL28" s="5"/>
      <c r="RZM28" s="5"/>
      <c r="RZN28" s="5"/>
      <c r="RZO28" s="5"/>
      <c r="RZP28" s="5"/>
      <c r="RZQ28" s="5"/>
      <c r="RZR28" s="5"/>
      <c r="RZS28" s="5"/>
      <c r="RZT28" s="5"/>
      <c r="RZU28" s="5"/>
      <c r="RZV28" s="5"/>
      <c r="RZW28" s="5"/>
      <c r="RZX28" s="5"/>
      <c r="RZY28" s="5"/>
      <c r="RZZ28" s="5"/>
      <c r="SAA28" s="5"/>
      <c r="SAB28" s="5"/>
      <c r="SAC28" s="5"/>
      <c r="SAD28" s="5"/>
      <c r="SAE28" s="5"/>
      <c r="SAF28" s="5"/>
      <c r="SAG28" s="5"/>
      <c r="SAH28" s="5"/>
      <c r="SAI28" s="5"/>
      <c r="SAJ28" s="5"/>
      <c r="SAK28" s="5"/>
      <c r="SAL28" s="5"/>
      <c r="SAM28" s="5"/>
      <c r="SAN28" s="5"/>
      <c r="SAO28" s="5"/>
      <c r="SAP28" s="5"/>
      <c r="SAQ28" s="5"/>
      <c r="SAR28" s="5"/>
      <c r="SAS28" s="5"/>
      <c r="SAT28" s="5"/>
      <c r="SAU28" s="5"/>
      <c r="SAV28" s="5"/>
      <c r="SAW28" s="5"/>
      <c r="SAX28" s="5"/>
      <c r="SAY28" s="5"/>
      <c r="SAZ28" s="5"/>
      <c r="SBA28" s="5"/>
      <c r="SBB28" s="5"/>
      <c r="SBC28" s="5"/>
      <c r="SBD28" s="5"/>
      <c r="SBE28" s="5"/>
      <c r="SBF28" s="5"/>
      <c r="SBG28" s="5"/>
      <c r="SBH28" s="5"/>
      <c r="SBI28" s="5"/>
      <c r="SBJ28" s="5"/>
      <c r="SBK28" s="5"/>
      <c r="SBL28" s="5"/>
      <c r="SBM28" s="5"/>
      <c r="SBN28" s="5"/>
      <c r="SBO28" s="5"/>
      <c r="SBP28" s="5"/>
      <c r="SBQ28" s="5"/>
      <c r="SBR28" s="5"/>
      <c r="SBS28" s="5"/>
      <c r="SBT28" s="5"/>
      <c r="SBU28" s="5"/>
      <c r="SBV28" s="5"/>
      <c r="SBW28" s="5"/>
      <c r="SBX28" s="5"/>
      <c r="SBY28" s="5"/>
      <c r="SBZ28" s="5"/>
      <c r="SCA28" s="5"/>
      <c r="SCB28" s="5"/>
      <c r="SCC28" s="5"/>
      <c r="SCD28" s="5"/>
      <c r="SCE28" s="5"/>
      <c r="SCF28" s="5"/>
      <c r="SCG28" s="5"/>
      <c r="SCH28" s="5"/>
      <c r="SCI28" s="5"/>
      <c r="SCJ28" s="5"/>
      <c r="SCK28" s="5"/>
      <c r="SCL28" s="5"/>
      <c r="SCM28" s="5"/>
      <c r="SCN28" s="5"/>
      <c r="SCO28" s="5"/>
      <c r="SCP28" s="5"/>
      <c r="SCQ28" s="5"/>
      <c r="SCR28" s="5"/>
      <c r="SCS28" s="5"/>
      <c r="SCT28" s="5"/>
      <c r="SCU28" s="5"/>
      <c r="SCV28" s="5"/>
      <c r="SCW28" s="5"/>
      <c r="SCX28" s="5"/>
      <c r="SCY28" s="5"/>
      <c r="SCZ28" s="5"/>
      <c r="SDA28" s="5"/>
      <c r="SDB28" s="5"/>
      <c r="SDC28" s="5"/>
      <c r="SDD28" s="5"/>
      <c r="SDE28" s="5"/>
      <c r="SDF28" s="5"/>
      <c r="SDG28" s="5"/>
      <c r="SDH28" s="5"/>
      <c r="SDI28" s="5"/>
      <c r="SDJ28" s="5"/>
      <c r="SDK28" s="5"/>
      <c r="SDL28" s="5"/>
      <c r="SDM28" s="5"/>
      <c r="SDN28" s="5"/>
      <c r="SDO28" s="5"/>
      <c r="SDP28" s="5"/>
      <c r="SDQ28" s="5"/>
      <c r="SDR28" s="5"/>
      <c r="SDS28" s="5"/>
      <c r="SDT28" s="5"/>
      <c r="SDU28" s="5"/>
      <c r="SDV28" s="5"/>
      <c r="SDW28" s="5"/>
      <c r="SDX28" s="5"/>
      <c r="SDY28" s="5"/>
      <c r="SDZ28" s="5"/>
      <c r="SEA28" s="5"/>
      <c r="SEB28" s="5"/>
      <c r="SEC28" s="5"/>
      <c r="SED28" s="5"/>
      <c r="SEE28" s="5"/>
      <c r="SEF28" s="5"/>
      <c r="SEG28" s="5"/>
      <c r="SEH28" s="5"/>
      <c r="SEI28" s="5"/>
      <c r="SEJ28" s="5"/>
      <c r="SEK28" s="5"/>
      <c r="SEL28" s="5"/>
      <c r="SEM28" s="5"/>
      <c r="SEN28" s="5"/>
      <c r="SEO28" s="5"/>
      <c r="SEP28" s="5"/>
      <c r="SEQ28" s="5"/>
      <c r="SER28" s="5"/>
      <c r="SES28" s="5"/>
      <c r="SET28" s="5"/>
      <c r="SEU28" s="5"/>
      <c r="SEV28" s="5"/>
      <c r="SEW28" s="5"/>
      <c r="SEX28" s="5"/>
      <c r="SEY28" s="5"/>
      <c r="SEZ28" s="5"/>
      <c r="SFA28" s="5"/>
      <c r="SFB28" s="5"/>
      <c r="SFC28" s="5"/>
      <c r="SFD28" s="5"/>
      <c r="SFE28" s="5"/>
      <c r="SFF28" s="5"/>
      <c r="SFG28" s="5"/>
      <c r="SFH28" s="5"/>
      <c r="SFI28" s="5"/>
      <c r="SFJ28" s="5"/>
      <c r="SFK28" s="5"/>
      <c r="SFL28" s="5"/>
      <c r="SFM28" s="5"/>
      <c r="SFN28" s="5"/>
      <c r="SFO28" s="5"/>
      <c r="SFP28" s="5"/>
      <c r="SFQ28" s="5"/>
      <c r="SFR28" s="5"/>
      <c r="SFS28" s="5"/>
      <c r="SFT28" s="5"/>
      <c r="SFU28" s="5"/>
      <c r="SFV28" s="5"/>
      <c r="SFW28" s="5"/>
      <c r="SFX28" s="5"/>
      <c r="SFY28" s="5"/>
      <c r="SFZ28" s="5"/>
      <c r="SGA28" s="5"/>
      <c r="SGB28" s="5"/>
      <c r="SGC28" s="5"/>
      <c r="SGD28" s="5"/>
      <c r="SGE28" s="5"/>
      <c r="SGF28" s="5"/>
      <c r="SGG28" s="5"/>
      <c r="SGH28" s="5"/>
      <c r="SGI28" s="5"/>
      <c r="SGJ28" s="5"/>
      <c r="SGK28" s="5"/>
      <c r="SGL28" s="5"/>
      <c r="SGM28" s="5"/>
      <c r="SGN28" s="5"/>
      <c r="SGO28" s="5"/>
      <c r="SGP28" s="5"/>
      <c r="SGQ28" s="5"/>
      <c r="SGR28" s="5"/>
      <c r="SGS28" s="5"/>
      <c r="SGT28" s="5"/>
      <c r="SGU28" s="5"/>
      <c r="SGV28" s="5"/>
      <c r="SGW28" s="5"/>
      <c r="SGX28" s="5"/>
      <c r="SGY28" s="5"/>
      <c r="SGZ28" s="5"/>
      <c r="SHA28" s="5"/>
      <c r="SHB28" s="5"/>
      <c r="SHC28" s="5"/>
      <c r="SHD28" s="5"/>
      <c r="SHE28" s="5"/>
      <c r="SHF28" s="5"/>
      <c r="SHG28" s="5"/>
      <c r="SHH28" s="5"/>
      <c r="SHI28" s="5"/>
      <c r="SHJ28" s="5"/>
      <c r="SHK28" s="5"/>
      <c r="SHL28" s="5"/>
      <c r="SHM28" s="5"/>
      <c r="SHN28" s="5"/>
      <c r="SHO28" s="5"/>
      <c r="SHP28" s="5"/>
      <c r="SHQ28" s="5"/>
      <c r="SHR28" s="5"/>
      <c r="SHS28" s="5"/>
      <c r="SHT28" s="5"/>
      <c r="SHU28" s="5"/>
      <c r="SHV28" s="5"/>
      <c r="SHW28" s="5"/>
      <c r="SHX28" s="5"/>
      <c r="SHY28" s="5"/>
      <c r="SHZ28" s="5"/>
      <c r="SIA28" s="5"/>
      <c r="SIB28" s="5"/>
      <c r="SIC28" s="5"/>
      <c r="SID28" s="5"/>
      <c r="SIE28" s="5"/>
      <c r="SIF28" s="5"/>
      <c r="SIG28" s="5"/>
      <c r="SIH28" s="5"/>
      <c r="SII28" s="5"/>
      <c r="SIJ28" s="5"/>
      <c r="SIK28" s="5"/>
      <c r="SIL28" s="5"/>
      <c r="SIM28" s="5"/>
      <c r="SIN28" s="5"/>
      <c r="SIO28" s="5"/>
      <c r="SIP28" s="5"/>
      <c r="SIQ28" s="5"/>
      <c r="SIR28" s="5"/>
      <c r="SIS28" s="5"/>
      <c r="SIT28" s="5"/>
      <c r="SIU28" s="5"/>
      <c r="SIV28" s="5"/>
      <c r="SIW28" s="5"/>
      <c r="SIX28" s="5"/>
      <c r="SIY28" s="5"/>
      <c r="SIZ28" s="5"/>
      <c r="SJA28" s="5"/>
      <c r="SJB28" s="5"/>
      <c r="SJC28" s="5"/>
      <c r="SJD28" s="5"/>
      <c r="SJE28" s="5"/>
      <c r="SJF28" s="5"/>
      <c r="SJG28" s="5"/>
      <c r="SJH28" s="5"/>
      <c r="SJI28" s="5"/>
      <c r="SJJ28" s="5"/>
      <c r="SJK28" s="5"/>
      <c r="SJL28" s="5"/>
      <c r="SJM28" s="5"/>
      <c r="SJN28" s="5"/>
      <c r="SJO28" s="5"/>
      <c r="SJP28" s="5"/>
      <c r="SJQ28" s="5"/>
      <c r="SJR28" s="5"/>
      <c r="SJS28" s="5"/>
      <c r="SJT28" s="5"/>
      <c r="SJU28" s="5"/>
      <c r="SJV28" s="5"/>
      <c r="SJW28" s="5"/>
      <c r="SJX28" s="5"/>
      <c r="SJY28" s="5"/>
      <c r="SJZ28" s="5"/>
      <c r="SKA28" s="5"/>
      <c r="SKB28" s="5"/>
      <c r="SKC28" s="5"/>
      <c r="SKD28" s="5"/>
      <c r="SKE28" s="5"/>
      <c r="SKF28" s="5"/>
      <c r="SKG28" s="5"/>
      <c r="SKH28" s="5"/>
      <c r="SKI28" s="5"/>
      <c r="SKJ28" s="5"/>
      <c r="SKK28" s="5"/>
      <c r="SKL28" s="5"/>
      <c r="SKM28" s="5"/>
      <c r="SKN28" s="5"/>
      <c r="SKO28" s="5"/>
      <c r="SKP28" s="5"/>
      <c r="SKQ28" s="5"/>
      <c r="SKR28" s="5"/>
      <c r="SKS28" s="5"/>
      <c r="SKT28" s="5"/>
      <c r="SKU28" s="5"/>
      <c r="SKV28" s="5"/>
      <c r="SKW28" s="5"/>
      <c r="SKX28" s="5"/>
      <c r="SKY28" s="5"/>
      <c r="SKZ28" s="5"/>
      <c r="SLA28" s="5"/>
      <c r="SLB28" s="5"/>
      <c r="SLC28" s="5"/>
      <c r="SLD28" s="5"/>
      <c r="SLE28" s="5"/>
      <c r="SLF28" s="5"/>
      <c r="SLG28" s="5"/>
      <c r="SLH28" s="5"/>
      <c r="SLI28" s="5"/>
      <c r="SLJ28" s="5"/>
      <c r="SLK28" s="5"/>
      <c r="SLL28" s="5"/>
      <c r="SLM28" s="5"/>
      <c r="SLN28" s="5"/>
      <c r="SLO28" s="5"/>
      <c r="SLP28" s="5"/>
      <c r="SLQ28" s="5"/>
      <c r="SLR28" s="5"/>
      <c r="SLS28" s="5"/>
      <c r="SLT28" s="5"/>
      <c r="SLU28" s="5"/>
      <c r="SLV28" s="5"/>
      <c r="SLW28" s="5"/>
      <c r="SLX28" s="5"/>
      <c r="SLY28" s="5"/>
      <c r="SLZ28" s="5"/>
      <c r="SMA28" s="5"/>
      <c r="SMB28" s="5"/>
      <c r="SMC28" s="5"/>
      <c r="SMD28" s="5"/>
      <c r="SME28" s="5"/>
      <c r="SMF28" s="5"/>
      <c r="SMG28" s="5"/>
      <c r="SMH28" s="5"/>
      <c r="SMI28" s="5"/>
      <c r="SMJ28" s="5"/>
      <c r="SMK28" s="5"/>
      <c r="SML28" s="5"/>
      <c r="SMM28" s="5"/>
      <c r="SMN28" s="5"/>
      <c r="SMO28" s="5"/>
      <c r="SMP28" s="5"/>
      <c r="SMQ28" s="5"/>
      <c r="SMR28" s="5"/>
      <c r="SMS28" s="5"/>
      <c r="SMT28" s="5"/>
      <c r="SMU28" s="5"/>
      <c r="SMV28" s="5"/>
      <c r="SMW28" s="5"/>
      <c r="SMX28" s="5"/>
      <c r="SMY28" s="5"/>
      <c r="SMZ28" s="5"/>
      <c r="SNA28" s="5"/>
      <c r="SNB28" s="5"/>
      <c r="SNC28" s="5"/>
      <c r="SND28" s="5"/>
      <c r="SNE28" s="5"/>
      <c r="SNF28" s="5"/>
      <c r="SNG28" s="5"/>
      <c r="SNH28" s="5"/>
      <c r="SNI28" s="5"/>
      <c r="SNJ28" s="5"/>
      <c r="SNK28" s="5"/>
      <c r="SNL28" s="5"/>
      <c r="SNM28" s="5"/>
      <c r="SNN28" s="5"/>
      <c r="SNO28" s="5"/>
      <c r="SNP28" s="5"/>
      <c r="SNQ28" s="5"/>
      <c r="SNR28" s="5"/>
      <c r="SNS28" s="5"/>
      <c r="SNT28" s="5"/>
      <c r="SNU28" s="5"/>
      <c r="SNV28" s="5"/>
      <c r="SNW28" s="5"/>
      <c r="SNX28" s="5"/>
      <c r="SNY28" s="5"/>
      <c r="SNZ28" s="5"/>
      <c r="SOA28" s="5"/>
      <c r="SOB28" s="5"/>
      <c r="SOC28" s="5"/>
      <c r="SOD28" s="5"/>
      <c r="SOE28" s="5"/>
      <c r="SOF28" s="5"/>
      <c r="SOG28" s="5"/>
      <c r="SOH28" s="5"/>
      <c r="SOI28" s="5"/>
      <c r="SOJ28" s="5"/>
      <c r="SOK28" s="5"/>
      <c r="SOL28" s="5"/>
      <c r="SOM28" s="5"/>
      <c r="SON28" s="5"/>
      <c r="SOO28" s="5"/>
      <c r="SOP28" s="5"/>
      <c r="SOQ28" s="5"/>
      <c r="SOR28" s="5"/>
      <c r="SOS28" s="5"/>
      <c r="SOT28" s="5"/>
      <c r="SOU28" s="5"/>
      <c r="SOV28" s="5"/>
      <c r="SOW28" s="5"/>
      <c r="SOX28" s="5"/>
      <c r="SOY28" s="5"/>
      <c r="SOZ28" s="5"/>
      <c r="SPA28" s="5"/>
      <c r="SPB28" s="5"/>
      <c r="SPC28" s="5"/>
      <c r="SPD28" s="5"/>
      <c r="SPE28" s="5"/>
      <c r="SPF28" s="5"/>
      <c r="SPG28" s="5"/>
      <c r="SPH28" s="5"/>
      <c r="SPI28" s="5"/>
      <c r="SPJ28" s="5"/>
      <c r="SPK28" s="5"/>
      <c r="SPL28" s="5"/>
      <c r="SPM28" s="5"/>
      <c r="SPN28" s="5"/>
      <c r="SPO28" s="5"/>
      <c r="SPP28" s="5"/>
      <c r="SPQ28" s="5"/>
      <c r="SPR28" s="5"/>
      <c r="SPS28" s="5"/>
      <c r="SPT28" s="5"/>
      <c r="SPU28" s="5"/>
      <c r="SPV28" s="5"/>
      <c r="SPW28" s="5"/>
      <c r="SPX28" s="5"/>
      <c r="SPY28" s="5"/>
      <c r="SPZ28" s="5"/>
      <c r="SQA28" s="5"/>
      <c r="SQB28" s="5"/>
      <c r="SQC28" s="5"/>
      <c r="SQD28" s="5"/>
      <c r="SQE28" s="5"/>
      <c r="SQF28" s="5"/>
      <c r="SQG28" s="5"/>
      <c r="SQH28" s="5"/>
      <c r="SQI28" s="5"/>
      <c r="SQJ28" s="5"/>
      <c r="SQK28" s="5"/>
      <c r="SQL28" s="5"/>
      <c r="SQM28" s="5"/>
      <c r="SQN28" s="5"/>
      <c r="SQO28" s="5"/>
      <c r="SQP28" s="5"/>
      <c r="SQQ28" s="5"/>
      <c r="SQR28" s="5"/>
      <c r="SQS28" s="5"/>
      <c r="SQT28" s="5"/>
      <c r="SQU28" s="5"/>
      <c r="SQV28" s="5"/>
      <c r="SQW28" s="5"/>
      <c r="SQX28" s="5"/>
      <c r="SQY28" s="5"/>
      <c r="SQZ28" s="5"/>
      <c r="SRA28" s="5"/>
      <c r="SRB28" s="5"/>
      <c r="SRC28" s="5"/>
      <c r="SRD28" s="5"/>
      <c r="SRE28" s="5"/>
      <c r="SRF28" s="5"/>
      <c r="SRG28" s="5"/>
      <c r="SRH28" s="5"/>
      <c r="SRI28" s="5"/>
      <c r="SRJ28" s="5"/>
      <c r="SRK28" s="5"/>
      <c r="SRL28" s="5"/>
      <c r="SRM28" s="5"/>
      <c r="SRN28" s="5"/>
      <c r="SRO28" s="5"/>
      <c r="SRP28" s="5"/>
      <c r="SRQ28" s="5"/>
      <c r="SRR28" s="5"/>
      <c r="SRS28" s="5"/>
      <c r="SRT28" s="5"/>
      <c r="SRU28" s="5"/>
      <c r="SRV28" s="5"/>
      <c r="SRW28" s="5"/>
      <c r="SRX28" s="5"/>
      <c r="SRY28" s="5"/>
      <c r="SRZ28" s="5"/>
      <c r="SSA28" s="5"/>
      <c r="SSB28" s="5"/>
      <c r="SSC28" s="5"/>
      <c r="SSD28" s="5"/>
      <c r="SSE28" s="5"/>
      <c r="SSF28" s="5"/>
      <c r="SSG28" s="5"/>
      <c r="SSH28" s="5"/>
      <c r="SSI28" s="5"/>
      <c r="SSJ28" s="5"/>
      <c r="SSK28" s="5"/>
      <c r="SSL28" s="5"/>
      <c r="SSM28" s="5"/>
      <c r="SSN28" s="5"/>
      <c r="SSO28" s="5"/>
      <c r="SSP28" s="5"/>
      <c r="SSQ28" s="5"/>
      <c r="SSR28" s="5"/>
      <c r="SSS28" s="5"/>
      <c r="SST28" s="5"/>
      <c r="SSU28" s="5"/>
      <c r="SSV28" s="5"/>
      <c r="SSW28" s="5"/>
      <c r="SSX28" s="5"/>
      <c r="SSY28" s="5"/>
      <c r="SSZ28" s="5"/>
      <c r="STA28" s="5"/>
      <c r="STB28" s="5"/>
      <c r="STC28" s="5"/>
      <c r="STD28" s="5"/>
      <c r="STE28" s="5"/>
      <c r="STF28" s="5"/>
      <c r="STG28" s="5"/>
      <c r="STH28" s="5"/>
      <c r="STI28" s="5"/>
      <c r="STJ28" s="5"/>
      <c r="STK28" s="5"/>
      <c r="STL28" s="5"/>
      <c r="STM28" s="5"/>
      <c r="STN28" s="5"/>
      <c r="STO28" s="5"/>
      <c r="STP28" s="5"/>
      <c r="STQ28" s="5"/>
      <c r="STR28" s="5"/>
      <c r="STS28" s="5"/>
      <c r="STT28" s="5"/>
      <c r="STU28" s="5"/>
      <c r="STV28" s="5"/>
      <c r="STW28" s="5"/>
      <c r="STX28" s="5"/>
      <c r="STY28" s="5"/>
      <c r="STZ28" s="5"/>
      <c r="SUA28" s="5"/>
      <c r="SUB28" s="5"/>
      <c r="SUC28" s="5"/>
      <c r="SUD28" s="5"/>
      <c r="SUE28" s="5"/>
      <c r="SUF28" s="5"/>
      <c r="SUG28" s="5"/>
      <c r="SUH28" s="5"/>
      <c r="SUI28" s="5"/>
      <c r="SUJ28" s="5"/>
      <c r="SUK28" s="5"/>
      <c r="SUL28" s="5"/>
      <c r="SUM28" s="5"/>
      <c r="SUN28" s="5"/>
      <c r="SUO28" s="5"/>
      <c r="SUP28" s="5"/>
      <c r="SUQ28" s="5"/>
      <c r="SUR28" s="5"/>
      <c r="SUS28" s="5"/>
      <c r="SUT28" s="5"/>
      <c r="SUU28" s="5"/>
      <c r="SUV28" s="5"/>
      <c r="SUW28" s="5"/>
      <c r="SUX28" s="5"/>
      <c r="SUY28" s="5"/>
      <c r="SUZ28" s="5"/>
      <c r="SVA28" s="5"/>
      <c r="SVB28" s="5"/>
      <c r="SVC28" s="5"/>
      <c r="SVD28" s="5"/>
      <c r="SVE28" s="5"/>
      <c r="SVF28" s="5"/>
      <c r="SVG28" s="5"/>
      <c r="SVH28" s="5"/>
      <c r="SVI28" s="5"/>
      <c r="SVJ28" s="5"/>
      <c r="SVK28" s="5"/>
      <c r="SVL28" s="5"/>
      <c r="SVM28" s="5"/>
      <c r="SVN28" s="5"/>
      <c r="SVO28" s="5"/>
      <c r="SVP28" s="5"/>
      <c r="SVQ28" s="5"/>
      <c r="SVR28" s="5"/>
      <c r="SVS28" s="5"/>
      <c r="SVT28" s="5"/>
      <c r="SVU28" s="5"/>
      <c r="SVV28" s="5"/>
      <c r="SVW28" s="5"/>
      <c r="SVX28" s="5"/>
      <c r="SVY28" s="5"/>
      <c r="SVZ28" s="5"/>
      <c r="SWA28" s="5"/>
      <c r="SWB28" s="5"/>
      <c r="SWC28" s="5"/>
      <c r="SWD28" s="5"/>
      <c r="SWE28" s="5"/>
      <c r="SWF28" s="5"/>
      <c r="SWG28" s="5"/>
      <c r="SWH28" s="5"/>
      <c r="SWI28" s="5"/>
      <c r="SWJ28" s="5"/>
      <c r="SWK28" s="5"/>
      <c r="SWL28" s="5"/>
      <c r="SWM28" s="5"/>
      <c r="SWN28" s="5"/>
      <c r="SWO28" s="5"/>
      <c r="SWP28" s="5"/>
      <c r="SWQ28" s="5"/>
      <c r="SWR28" s="5"/>
      <c r="SWS28" s="5"/>
      <c r="SWT28" s="5"/>
      <c r="SWU28" s="5"/>
      <c r="SWV28" s="5"/>
      <c r="SWW28" s="5"/>
      <c r="SWX28" s="5"/>
      <c r="SWY28" s="5"/>
      <c r="SWZ28" s="5"/>
      <c r="SXA28" s="5"/>
      <c r="SXB28" s="5"/>
      <c r="SXC28" s="5"/>
      <c r="SXD28" s="5"/>
      <c r="SXE28" s="5"/>
      <c r="SXF28" s="5"/>
      <c r="SXG28" s="5"/>
      <c r="SXH28" s="5"/>
      <c r="SXI28" s="5"/>
      <c r="SXJ28" s="5"/>
      <c r="SXK28" s="5"/>
      <c r="SXL28" s="5"/>
      <c r="SXM28" s="5"/>
      <c r="SXN28" s="5"/>
      <c r="SXO28" s="5"/>
      <c r="SXP28" s="5"/>
      <c r="SXQ28" s="5"/>
      <c r="SXR28" s="5"/>
      <c r="SXS28" s="5"/>
      <c r="SXT28" s="5"/>
      <c r="SXU28" s="5"/>
      <c r="SXV28" s="5"/>
      <c r="SXW28" s="5"/>
      <c r="SXX28" s="5"/>
      <c r="SXY28" s="5"/>
      <c r="SXZ28" s="5"/>
      <c r="SYA28" s="5"/>
      <c r="SYB28" s="5"/>
      <c r="SYC28" s="5"/>
      <c r="SYD28" s="5"/>
      <c r="SYE28" s="5"/>
      <c r="SYF28" s="5"/>
      <c r="SYG28" s="5"/>
      <c r="SYH28" s="5"/>
      <c r="SYI28" s="5"/>
      <c r="SYJ28" s="5"/>
      <c r="SYK28" s="5"/>
      <c r="SYL28" s="5"/>
      <c r="SYM28" s="5"/>
      <c r="SYN28" s="5"/>
      <c r="SYO28" s="5"/>
      <c r="SYP28" s="5"/>
      <c r="SYQ28" s="5"/>
      <c r="SYR28" s="5"/>
      <c r="SYS28" s="5"/>
      <c r="SYT28" s="5"/>
      <c r="SYU28" s="5"/>
      <c r="SYV28" s="5"/>
      <c r="SYW28" s="5"/>
      <c r="SYX28" s="5"/>
      <c r="SYY28" s="5"/>
      <c r="SYZ28" s="5"/>
      <c r="SZA28" s="5"/>
      <c r="SZB28" s="5"/>
      <c r="SZC28" s="5"/>
      <c r="SZD28" s="5"/>
      <c r="SZE28" s="5"/>
      <c r="SZF28" s="5"/>
      <c r="SZG28" s="5"/>
      <c r="SZH28" s="5"/>
      <c r="SZI28" s="5"/>
      <c r="SZJ28" s="5"/>
      <c r="SZK28" s="5"/>
      <c r="SZL28" s="5"/>
      <c r="SZM28" s="5"/>
      <c r="SZN28" s="5"/>
      <c r="SZO28" s="5"/>
      <c r="SZP28" s="5"/>
      <c r="SZQ28" s="5"/>
      <c r="SZR28" s="5"/>
      <c r="SZS28" s="5"/>
      <c r="SZT28" s="5"/>
      <c r="SZU28" s="5"/>
      <c r="SZV28" s="5"/>
      <c r="SZW28" s="5"/>
      <c r="SZX28" s="5"/>
      <c r="SZY28" s="5"/>
      <c r="SZZ28" s="5"/>
      <c r="TAA28" s="5"/>
      <c r="TAB28" s="5"/>
      <c r="TAC28" s="5"/>
      <c r="TAD28" s="5"/>
      <c r="TAE28" s="5"/>
      <c r="TAF28" s="5"/>
      <c r="TAG28" s="5"/>
      <c r="TAH28" s="5"/>
      <c r="TAI28" s="5"/>
      <c r="TAJ28" s="5"/>
      <c r="TAK28" s="5"/>
      <c r="TAL28" s="5"/>
      <c r="TAM28" s="5"/>
      <c r="TAN28" s="5"/>
      <c r="TAO28" s="5"/>
      <c r="TAP28" s="5"/>
      <c r="TAQ28" s="5"/>
      <c r="TAR28" s="5"/>
      <c r="TAS28" s="5"/>
      <c r="TAT28" s="5"/>
      <c r="TAU28" s="5"/>
      <c r="TAV28" s="5"/>
      <c r="TAW28" s="5"/>
      <c r="TAX28" s="5"/>
      <c r="TAY28" s="5"/>
      <c r="TAZ28" s="5"/>
      <c r="TBA28" s="5"/>
      <c r="TBB28" s="5"/>
      <c r="TBC28" s="5"/>
      <c r="TBD28" s="5"/>
      <c r="TBE28" s="5"/>
      <c r="TBF28" s="5"/>
      <c r="TBG28" s="5"/>
      <c r="TBH28" s="5"/>
      <c r="TBI28" s="5"/>
      <c r="TBJ28" s="5"/>
      <c r="TBK28" s="5"/>
      <c r="TBL28" s="5"/>
      <c r="TBM28" s="5"/>
      <c r="TBN28" s="5"/>
      <c r="TBO28" s="5"/>
      <c r="TBP28" s="5"/>
      <c r="TBQ28" s="5"/>
      <c r="TBR28" s="5"/>
      <c r="TBS28" s="5"/>
      <c r="TBT28" s="5"/>
      <c r="TBU28" s="5"/>
      <c r="TBV28" s="5"/>
      <c r="TBW28" s="5"/>
      <c r="TBX28" s="5"/>
      <c r="TBY28" s="5"/>
      <c r="TBZ28" s="5"/>
      <c r="TCA28" s="5"/>
      <c r="TCB28" s="5"/>
      <c r="TCC28" s="5"/>
      <c r="TCD28" s="5"/>
      <c r="TCE28" s="5"/>
      <c r="TCF28" s="5"/>
      <c r="TCG28" s="5"/>
      <c r="TCH28" s="5"/>
      <c r="TCI28" s="5"/>
      <c r="TCJ28" s="5"/>
      <c r="TCK28" s="5"/>
      <c r="TCL28" s="5"/>
      <c r="TCM28" s="5"/>
      <c r="TCN28" s="5"/>
      <c r="TCO28" s="5"/>
      <c r="TCP28" s="5"/>
      <c r="TCQ28" s="5"/>
      <c r="TCR28" s="5"/>
      <c r="TCS28" s="5"/>
      <c r="TCT28" s="5"/>
      <c r="TCU28" s="5"/>
      <c r="TCV28" s="5"/>
      <c r="TCW28" s="5"/>
      <c r="TCX28" s="5"/>
      <c r="TCY28" s="5"/>
      <c r="TCZ28" s="5"/>
      <c r="TDA28" s="5"/>
      <c r="TDB28" s="5"/>
      <c r="TDC28" s="5"/>
      <c r="TDD28" s="5"/>
      <c r="TDE28" s="5"/>
      <c r="TDF28" s="5"/>
      <c r="TDG28" s="5"/>
      <c r="TDH28" s="5"/>
      <c r="TDI28" s="5"/>
      <c r="TDJ28" s="5"/>
      <c r="TDK28" s="5"/>
      <c r="TDL28" s="5"/>
      <c r="TDM28" s="5"/>
      <c r="TDN28" s="5"/>
      <c r="TDO28" s="5"/>
      <c r="TDP28" s="5"/>
      <c r="TDQ28" s="5"/>
      <c r="TDR28" s="5"/>
      <c r="TDS28" s="5"/>
      <c r="TDT28" s="5"/>
      <c r="TDU28" s="5"/>
      <c r="TDV28" s="5"/>
      <c r="TDW28" s="5"/>
      <c r="TDX28" s="5"/>
      <c r="TDY28" s="5"/>
      <c r="TDZ28" s="5"/>
      <c r="TEA28" s="5"/>
      <c r="TEB28" s="5"/>
      <c r="TEC28" s="5"/>
      <c r="TED28" s="5"/>
      <c r="TEE28" s="5"/>
      <c r="TEF28" s="5"/>
      <c r="TEG28" s="5"/>
      <c r="TEH28" s="5"/>
      <c r="TEI28" s="5"/>
      <c r="TEJ28" s="5"/>
      <c r="TEK28" s="5"/>
      <c r="TEL28" s="5"/>
      <c r="TEM28" s="5"/>
      <c r="TEN28" s="5"/>
      <c r="TEO28" s="5"/>
      <c r="TEP28" s="5"/>
      <c r="TEQ28" s="5"/>
      <c r="TER28" s="5"/>
      <c r="TES28" s="5"/>
      <c r="TET28" s="5"/>
      <c r="TEU28" s="5"/>
      <c r="TEV28" s="5"/>
      <c r="TEW28" s="5"/>
      <c r="TEX28" s="5"/>
      <c r="TEY28" s="5"/>
      <c r="TEZ28" s="5"/>
      <c r="TFA28" s="5"/>
      <c r="TFB28" s="5"/>
      <c r="TFC28" s="5"/>
      <c r="TFD28" s="5"/>
      <c r="TFE28" s="5"/>
      <c r="TFF28" s="5"/>
      <c r="TFG28" s="5"/>
      <c r="TFH28" s="5"/>
      <c r="TFI28" s="5"/>
      <c r="TFJ28" s="5"/>
      <c r="TFK28" s="5"/>
      <c r="TFL28" s="5"/>
      <c r="TFM28" s="5"/>
      <c r="TFN28" s="5"/>
      <c r="TFO28" s="5"/>
      <c r="TFP28" s="5"/>
      <c r="TFQ28" s="5"/>
      <c r="TFR28" s="5"/>
      <c r="TFS28" s="5"/>
      <c r="TFT28" s="5"/>
      <c r="TFU28" s="5"/>
      <c r="TFV28" s="5"/>
      <c r="TFW28" s="5"/>
      <c r="TFX28" s="5"/>
      <c r="TFY28" s="5"/>
      <c r="TFZ28" s="5"/>
      <c r="TGA28" s="5"/>
      <c r="TGB28" s="5"/>
      <c r="TGC28" s="5"/>
      <c r="TGD28" s="5"/>
      <c r="TGE28" s="5"/>
      <c r="TGF28" s="5"/>
      <c r="TGG28" s="5"/>
      <c r="TGH28" s="5"/>
      <c r="TGI28" s="5"/>
      <c r="TGJ28" s="5"/>
      <c r="TGK28" s="5"/>
      <c r="TGL28" s="5"/>
      <c r="TGM28" s="5"/>
      <c r="TGN28" s="5"/>
      <c r="TGO28" s="5"/>
      <c r="TGP28" s="5"/>
      <c r="TGQ28" s="5"/>
      <c r="TGR28" s="5"/>
      <c r="TGS28" s="5"/>
      <c r="TGT28" s="5"/>
      <c r="TGU28" s="5"/>
      <c r="TGV28" s="5"/>
      <c r="TGW28" s="5"/>
      <c r="TGX28" s="5"/>
      <c r="TGY28" s="5"/>
      <c r="TGZ28" s="5"/>
      <c r="THA28" s="5"/>
      <c r="THB28" s="5"/>
      <c r="THC28" s="5"/>
      <c r="THD28" s="5"/>
      <c r="THE28" s="5"/>
      <c r="THF28" s="5"/>
      <c r="THG28" s="5"/>
      <c r="THH28" s="5"/>
      <c r="THI28" s="5"/>
      <c r="THJ28" s="5"/>
      <c r="THK28" s="5"/>
      <c r="THL28" s="5"/>
      <c r="THM28" s="5"/>
      <c r="THN28" s="5"/>
      <c r="THO28" s="5"/>
      <c r="THP28" s="5"/>
      <c r="THQ28" s="5"/>
      <c r="THR28" s="5"/>
      <c r="THS28" s="5"/>
      <c r="THT28" s="5"/>
      <c r="THU28" s="5"/>
      <c r="THV28" s="5"/>
      <c r="THW28" s="5"/>
      <c r="THX28" s="5"/>
      <c r="THY28" s="5"/>
      <c r="THZ28" s="5"/>
      <c r="TIA28" s="5"/>
      <c r="TIB28" s="5"/>
      <c r="TIC28" s="5"/>
      <c r="TID28" s="5"/>
      <c r="TIE28" s="5"/>
      <c r="TIF28" s="5"/>
      <c r="TIG28" s="5"/>
      <c r="TIH28" s="5"/>
      <c r="TII28" s="5"/>
      <c r="TIJ28" s="5"/>
      <c r="TIK28" s="5"/>
      <c r="TIL28" s="5"/>
      <c r="TIM28" s="5"/>
      <c r="TIN28" s="5"/>
      <c r="TIO28" s="5"/>
      <c r="TIP28" s="5"/>
      <c r="TIQ28" s="5"/>
      <c r="TIR28" s="5"/>
      <c r="TIS28" s="5"/>
      <c r="TIT28" s="5"/>
      <c r="TIU28" s="5"/>
      <c r="TIV28" s="5"/>
      <c r="TIW28" s="5"/>
      <c r="TIX28" s="5"/>
      <c r="TIY28" s="5"/>
      <c r="TIZ28" s="5"/>
      <c r="TJA28" s="5"/>
      <c r="TJB28" s="5"/>
      <c r="TJC28" s="5"/>
      <c r="TJD28" s="5"/>
      <c r="TJE28" s="5"/>
      <c r="TJF28" s="5"/>
      <c r="TJG28" s="5"/>
      <c r="TJH28" s="5"/>
      <c r="TJI28" s="5"/>
      <c r="TJJ28" s="5"/>
      <c r="TJK28" s="5"/>
      <c r="TJL28" s="5"/>
      <c r="TJM28" s="5"/>
      <c r="TJN28" s="5"/>
      <c r="TJO28" s="5"/>
      <c r="TJP28" s="5"/>
      <c r="TJQ28" s="5"/>
      <c r="TJR28" s="5"/>
      <c r="TJS28" s="5"/>
      <c r="TJT28" s="5"/>
      <c r="TJU28" s="5"/>
      <c r="TJV28" s="5"/>
      <c r="TJW28" s="5"/>
      <c r="TJX28" s="5"/>
      <c r="TJY28" s="5"/>
      <c r="TJZ28" s="5"/>
      <c r="TKA28" s="5"/>
      <c r="TKB28" s="5"/>
      <c r="TKC28" s="5"/>
      <c r="TKD28" s="5"/>
      <c r="TKE28" s="5"/>
      <c r="TKF28" s="5"/>
      <c r="TKG28" s="5"/>
      <c r="TKH28" s="5"/>
      <c r="TKI28" s="5"/>
      <c r="TKJ28" s="5"/>
      <c r="TKK28" s="5"/>
      <c r="TKL28" s="5"/>
      <c r="TKM28" s="5"/>
      <c r="TKN28" s="5"/>
      <c r="TKO28" s="5"/>
      <c r="TKP28" s="5"/>
      <c r="TKQ28" s="5"/>
      <c r="TKR28" s="5"/>
      <c r="TKS28" s="5"/>
      <c r="TKT28" s="5"/>
      <c r="TKU28" s="5"/>
      <c r="TKV28" s="5"/>
      <c r="TKW28" s="5"/>
      <c r="TKX28" s="5"/>
      <c r="TKY28" s="5"/>
      <c r="TKZ28" s="5"/>
      <c r="TLA28" s="5"/>
      <c r="TLB28" s="5"/>
      <c r="TLC28" s="5"/>
      <c r="TLD28" s="5"/>
      <c r="TLE28" s="5"/>
      <c r="TLF28" s="5"/>
      <c r="TLG28" s="5"/>
      <c r="TLH28" s="5"/>
      <c r="TLI28" s="5"/>
      <c r="TLJ28" s="5"/>
      <c r="TLK28" s="5"/>
      <c r="TLL28" s="5"/>
      <c r="TLM28" s="5"/>
      <c r="TLN28" s="5"/>
      <c r="TLO28" s="5"/>
      <c r="TLP28" s="5"/>
      <c r="TLQ28" s="5"/>
      <c r="TLR28" s="5"/>
      <c r="TLS28" s="5"/>
      <c r="TLT28" s="5"/>
      <c r="TLU28" s="5"/>
      <c r="TLV28" s="5"/>
      <c r="TLW28" s="5"/>
      <c r="TLX28" s="5"/>
      <c r="TLY28" s="5"/>
      <c r="TLZ28" s="5"/>
      <c r="TMA28" s="5"/>
      <c r="TMB28" s="5"/>
      <c r="TMC28" s="5"/>
      <c r="TMD28" s="5"/>
      <c r="TME28" s="5"/>
      <c r="TMF28" s="5"/>
      <c r="TMG28" s="5"/>
      <c r="TMH28" s="5"/>
      <c r="TMI28" s="5"/>
      <c r="TMJ28" s="5"/>
      <c r="TMK28" s="5"/>
      <c r="TML28" s="5"/>
      <c r="TMM28" s="5"/>
      <c r="TMN28" s="5"/>
      <c r="TMO28" s="5"/>
      <c r="TMP28" s="5"/>
      <c r="TMQ28" s="5"/>
      <c r="TMR28" s="5"/>
      <c r="TMS28" s="5"/>
      <c r="TMT28" s="5"/>
      <c r="TMU28" s="5"/>
      <c r="TMV28" s="5"/>
      <c r="TMW28" s="5"/>
      <c r="TMX28" s="5"/>
      <c r="TMY28" s="5"/>
      <c r="TMZ28" s="5"/>
      <c r="TNA28" s="5"/>
      <c r="TNB28" s="5"/>
      <c r="TNC28" s="5"/>
      <c r="TND28" s="5"/>
      <c r="TNE28" s="5"/>
      <c r="TNF28" s="5"/>
      <c r="TNG28" s="5"/>
      <c r="TNH28" s="5"/>
      <c r="TNI28" s="5"/>
      <c r="TNJ28" s="5"/>
      <c r="TNK28" s="5"/>
      <c r="TNL28" s="5"/>
      <c r="TNM28" s="5"/>
      <c r="TNN28" s="5"/>
      <c r="TNO28" s="5"/>
      <c r="TNP28" s="5"/>
      <c r="TNQ28" s="5"/>
      <c r="TNR28" s="5"/>
      <c r="TNS28" s="5"/>
      <c r="TNT28" s="5"/>
      <c r="TNU28" s="5"/>
      <c r="TNV28" s="5"/>
      <c r="TNW28" s="5"/>
      <c r="TNX28" s="5"/>
      <c r="TNY28" s="5"/>
      <c r="TNZ28" s="5"/>
      <c r="TOA28" s="5"/>
      <c r="TOB28" s="5"/>
      <c r="TOC28" s="5"/>
      <c r="TOD28" s="5"/>
      <c r="TOE28" s="5"/>
      <c r="TOF28" s="5"/>
      <c r="TOG28" s="5"/>
      <c r="TOH28" s="5"/>
      <c r="TOI28" s="5"/>
      <c r="TOJ28" s="5"/>
      <c r="TOK28" s="5"/>
      <c r="TOL28" s="5"/>
      <c r="TOM28" s="5"/>
      <c r="TON28" s="5"/>
      <c r="TOO28" s="5"/>
      <c r="TOP28" s="5"/>
      <c r="TOQ28" s="5"/>
      <c r="TOR28" s="5"/>
      <c r="TOS28" s="5"/>
      <c r="TOT28" s="5"/>
      <c r="TOU28" s="5"/>
      <c r="TOV28" s="5"/>
      <c r="TOW28" s="5"/>
      <c r="TOX28" s="5"/>
      <c r="TOY28" s="5"/>
      <c r="TOZ28" s="5"/>
      <c r="TPA28" s="5"/>
      <c r="TPB28" s="5"/>
      <c r="TPC28" s="5"/>
      <c r="TPD28" s="5"/>
      <c r="TPE28" s="5"/>
      <c r="TPF28" s="5"/>
      <c r="TPG28" s="5"/>
      <c r="TPH28" s="5"/>
      <c r="TPI28" s="5"/>
      <c r="TPJ28" s="5"/>
      <c r="TPK28" s="5"/>
      <c r="TPL28" s="5"/>
      <c r="TPM28" s="5"/>
      <c r="TPN28" s="5"/>
      <c r="TPO28" s="5"/>
      <c r="TPP28" s="5"/>
      <c r="TPQ28" s="5"/>
      <c r="TPR28" s="5"/>
      <c r="TPS28" s="5"/>
      <c r="TPT28" s="5"/>
      <c r="TPU28" s="5"/>
      <c r="TPV28" s="5"/>
      <c r="TPW28" s="5"/>
      <c r="TPX28" s="5"/>
      <c r="TPY28" s="5"/>
      <c r="TPZ28" s="5"/>
      <c r="TQA28" s="5"/>
      <c r="TQB28" s="5"/>
      <c r="TQC28" s="5"/>
      <c r="TQD28" s="5"/>
      <c r="TQE28" s="5"/>
      <c r="TQF28" s="5"/>
      <c r="TQG28" s="5"/>
      <c r="TQH28" s="5"/>
      <c r="TQI28" s="5"/>
      <c r="TQJ28" s="5"/>
      <c r="TQK28" s="5"/>
      <c r="TQL28" s="5"/>
      <c r="TQM28" s="5"/>
      <c r="TQN28" s="5"/>
      <c r="TQO28" s="5"/>
      <c r="TQP28" s="5"/>
      <c r="TQQ28" s="5"/>
      <c r="TQR28" s="5"/>
      <c r="TQS28" s="5"/>
      <c r="TQT28" s="5"/>
      <c r="TQU28" s="5"/>
      <c r="TQV28" s="5"/>
      <c r="TQW28" s="5"/>
      <c r="TQX28" s="5"/>
      <c r="TQY28" s="5"/>
      <c r="TQZ28" s="5"/>
      <c r="TRA28" s="5"/>
      <c r="TRB28" s="5"/>
      <c r="TRC28" s="5"/>
      <c r="TRD28" s="5"/>
      <c r="TRE28" s="5"/>
      <c r="TRF28" s="5"/>
      <c r="TRG28" s="5"/>
      <c r="TRH28" s="5"/>
      <c r="TRI28" s="5"/>
      <c r="TRJ28" s="5"/>
      <c r="TRK28" s="5"/>
      <c r="TRL28" s="5"/>
      <c r="TRM28" s="5"/>
      <c r="TRN28" s="5"/>
      <c r="TRO28" s="5"/>
      <c r="TRP28" s="5"/>
      <c r="TRQ28" s="5"/>
      <c r="TRR28" s="5"/>
      <c r="TRS28" s="5"/>
      <c r="TRT28" s="5"/>
      <c r="TRU28" s="5"/>
      <c r="TRV28" s="5"/>
      <c r="TRW28" s="5"/>
      <c r="TRX28" s="5"/>
      <c r="TRY28" s="5"/>
      <c r="TRZ28" s="5"/>
      <c r="TSA28" s="5"/>
      <c r="TSB28" s="5"/>
      <c r="TSC28" s="5"/>
      <c r="TSD28" s="5"/>
      <c r="TSE28" s="5"/>
      <c r="TSF28" s="5"/>
      <c r="TSG28" s="5"/>
      <c r="TSH28" s="5"/>
      <c r="TSI28" s="5"/>
      <c r="TSJ28" s="5"/>
      <c r="TSK28" s="5"/>
      <c r="TSL28" s="5"/>
      <c r="TSM28" s="5"/>
      <c r="TSN28" s="5"/>
      <c r="TSO28" s="5"/>
      <c r="TSP28" s="5"/>
      <c r="TSQ28" s="5"/>
      <c r="TSR28" s="5"/>
      <c r="TSS28" s="5"/>
      <c r="TST28" s="5"/>
      <c r="TSU28" s="5"/>
      <c r="TSV28" s="5"/>
      <c r="TSW28" s="5"/>
      <c r="TSX28" s="5"/>
      <c r="TSY28" s="5"/>
      <c r="TSZ28" s="5"/>
      <c r="TTA28" s="5"/>
      <c r="TTB28" s="5"/>
      <c r="TTC28" s="5"/>
      <c r="TTD28" s="5"/>
      <c r="TTE28" s="5"/>
      <c r="TTF28" s="5"/>
      <c r="TTG28" s="5"/>
      <c r="TTH28" s="5"/>
      <c r="TTI28" s="5"/>
      <c r="TTJ28" s="5"/>
      <c r="TTK28" s="5"/>
      <c r="TTL28" s="5"/>
      <c r="TTM28" s="5"/>
      <c r="TTN28" s="5"/>
      <c r="TTO28" s="5"/>
      <c r="TTP28" s="5"/>
      <c r="TTQ28" s="5"/>
      <c r="TTR28" s="5"/>
      <c r="TTS28" s="5"/>
      <c r="TTT28" s="5"/>
      <c r="TTU28" s="5"/>
      <c r="TTV28" s="5"/>
      <c r="TTW28" s="5"/>
      <c r="TTX28" s="5"/>
      <c r="TTY28" s="5"/>
      <c r="TTZ28" s="5"/>
      <c r="TUA28" s="5"/>
      <c r="TUB28" s="5"/>
      <c r="TUC28" s="5"/>
      <c r="TUD28" s="5"/>
      <c r="TUE28" s="5"/>
      <c r="TUF28" s="5"/>
      <c r="TUG28" s="5"/>
      <c r="TUH28" s="5"/>
      <c r="TUI28" s="5"/>
      <c r="TUJ28" s="5"/>
      <c r="TUK28" s="5"/>
      <c r="TUL28" s="5"/>
      <c r="TUM28" s="5"/>
      <c r="TUN28" s="5"/>
      <c r="TUO28" s="5"/>
      <c r="TUP28" s="5"/>
      <c r="TUQ28" s="5"/>
      <c r="TUR28" s="5"/>
      <c r="TUS28" s="5"/>
      <c r="TUT28" s="5"/>
      <c r="TUU28" s="5"/>
      <c r="TUV28" s="5"/>
      <c r="TUW28" s="5"/>
      <c r="TUX28" s="5"/>
      <c r="TUY28" s="5"/>
      <c r="TUZ28" s="5"/>
      <c r="TVA28" s="5"/>
      <c r="TVB28" s="5"/>
      <c r="TVC28" s="5"/>
      <c r="TVD28" s="5"/>
      <c r="TVE28" s="5"/>
      <c r="TVF28" s="5"/>
      <c r="TVG28" s="5"/>
      <c r="TVH28" s="5"/>
      <c r="TVI28" s="5"/>
      <c r="TVJ28" s="5"/>
      <c r="TVK28" s="5"/>
      <c r="TVL28" s="5"/>
      <c r="TVM28" s="5"/>
      <c r="TVN28" s="5"/>
      <c r="TVO28" s="5"/>
      <c r="TVP28" s="5"/>
      <c r="TVQ28" s="5"/>
      <c r="TVR28" s="5"/>
      <c r="TVS28" s="5"/>
      <c r="TVT28" s="5"/>
      <c r="TVU28" s="5"/>
      <c r="TVV28" s="5"/>
      <c r="TVW28" s="5"/>
      <c r="TVX28" s="5"/>
      <c r="TVY28" s="5"/>
      <c r="TVZ28" s="5"/>
      <c r="TWA28" s="5"/>
      <c r="TWB28" s="5"/>
      <c r="TWC28" s="5"/>
      <c r="TWD28" s="5"/>
      <c r="TWE28" s="5"/>
      <c r="TWF28" s="5"/>
      <c r="TWG28" s="5"/>
      <c r="TWH28" s="5"/>
      <c r="TWI28" s="5"/>
      <c r="TWJ28" s="5"/>
      <c r="TWK28" s="5"/>
      <c r="TWL28" s="5"/>
      <c r="TWM28" s="5"/>
      <c r="TWN28" s="5"/>
      <c r="TWO28" s="5"/>
      <c r="TWP28" s="5"/>
      <c r="TWQ28" s="5"/>
      <c r="TWR28" s="5"/>
      <c r="TWS28" s="5"/>
      <c r="TWT28" s="5"/>
      <c r="TWU28" s="5"/>
      <c r="TWV28" s="5"/>
      <c r="TWW28" s="5"/>
      <c r="TWX28" s="5"/>
      <c r="TWY28" s="5"/>
      <c r="TWZ28" s="5"/>
      <c r="TXA28" s="5"/>
      <c r="TXB28" s="5"/>
      <c r="TXC28" s="5"/>
      <c r="TXD28" s="5"/>
      <c r="TXE28" s="5"/>
      <c r="TXF28" s="5"/>
      <c r="TXG28" s="5"/>
      <c r="TXH28" s="5"/>
      <c r="TXI28" s="5"/>
      <c r="TXJ28" s="5"/>
      <c r="TXK28" s="5"/>
      <c r="TXL28" s="5"/>
      <c r="TXM28" s="5"/>
      <c r="TXN28" s="5"/>
      <c r="TXO28" s="5"/>
      <c r="TXP28" s="5"/>
      <c r="TXQ28" s="5"/>
      <c r="TXR28" s="5"/>
      <c r="TXS28" s="5"/>
      <c r="TXT28" s="5"/>
      <c r="TXU28" s="5"/>
      <c r="TXV28" s="5"/>
      <c r="TXW28" s="5"/>
      <c r="TXX28" s="5"/>
      <c r="TXY28" s="5"/>
      <c r="TXZ28" s="5"/>
      <c r="TYA28" s="5"/>
      <c r="TYB28" s="5"/>
      <c r="TYC28" s="5"/>
      <c r="TYD28" s="5"/>
      <c r="TYE28" s="5"/>
      <c r="TYF28" s="5"/>
      <c r="TYG28" s="5"/>
      <c r="TYH28" s="5"/>
      <c r="TYI28" s="5"/>
      <c r="TYJ28" s="5"/>
      <c r="TYK28" s="5"/>
      <c r="TYL28" s="5"/>
      <c r="TYM28" s="5"/>
      <c r="TYN28" s="5"/>
      <c r="TYO28" s="5"/>
      <c r="TYP28" s="5"/>
      <c r="TYQ28" s="5"/>
      <c r="TYR28" s="5"/>
      <c r="TYS28" s="5"/>
      <c r="TYT28" s="5"/>
      <c r="TYU28" s="5"/>
      <c r="TYV28" s="5"/>
      <c r="TYW28" s="5"/>
      <c r="TYX28" s="5"/>
      <c r="TYY28" s="5"/>
      <c r="TYZ28" s="5"/>
      <c r="TZA28" s="5"/>
      <c r="TZB28" s="5"/>
      <c r="TZC28" s="5"/>
      <c r="TZD28" s="5"/>
      <c r="TZE28" s="5"/>
      <c r="TZF28" s="5"/>
      <c r="TZG28" s="5"/>
      <c r="TZH28" s="5"/>
      <c r="TZI28" s="5"/>
      <c r="TZJ28" s="5"/>
      <c r="TZK28" s="5"/>
      <c r="TZL28" s="5"/>
      <c r="TZM28" s="5"/>
      <c r="TZN28" s="5"/>
      <c r="TZO28" s="5"/>
      <c r="TZP28" s="5"/>
      <c r="TZQ28" s="5"/>
      <c r="TZR28" s="5"/>
      <c r="TZS28" s="5"/>
      <c r="TZT28" s="5"/>
      <c r="TZU28" s="5"/>
      <c r="TZV28" s="5"/>
      <c r="TZW28" s="5"/>
      <c r="TZX28" s="5"/>
      <c r="TZY28" s="5"/>
      <c r="TZZ28" s="5"/>
      <c r="UAA28" s="5"/>
      <c r="UAB28" s="5"/>
      <c r="UAC28" s="5"/>
      <c r="UAD28" s="5"/>
      <c r="UAE28" s="5"/>
      <c r="UAF28" s="5"/>
      <c r="UAG28" s="5"/>
      <c r="UAH28" s="5"/>
      <c r="UAI28" s="5"/>
      <c r="UAJ28" s="5"/>
      <c r="UAK28" s="5"/>
      <c r="UAL28" s="5"/>
      <c r="UAM28" s="5"/>
      <c r="UAN28" s="5"/>
      <c r="UAO28" s="5"/>
      <c r="UAP28" s="5"/>
      <c r="UAQ28" s="5"/>
      <c r="UAR28" s="5"/>
      <c r="UAS28" s="5"/>
      <c r="UAT28" s="5"/>
      <c r="UAU28" s="5"/>
      <c r="UAV28" s="5"/>
      <c r="UAW28" s="5"/>
      <c r="UAX28" s="5"/>
      <c r="UAY28" s="5"/>
      <c r="UAZ28" s="5"/>
      <c r="UBA28" s="5"/>
      <c r="UBB28" s="5"/>
      <c r="UBC28" s="5"/>
      <c r="UBD28" s="5"/>
      <c r="UBE28" s="5"/>
      <c r="UBF28" s="5"/>
      <c r="UBG28" s="5"/>
      <c r="UBH28" s="5"/>
      <c r="UBI28" s="5"/>
      <c r="UBJ28" s="5"/>
      <c r="UBK28" s="5"/>
      <c r="UBL28" s="5"/>
      <c r="UBM28" s="5"/>
      <c r="UBN28" s="5"/>
      <c r="UBO28" s="5"/>
      <c r="UBP28" s="5"/>
      <c r="UBQ28" s="5"/>
      <c r="UBR28" s="5"/>
      <c r="UBS28" s="5"/>
      <c r="UBT28" s="5"/>
      <c r="UBU28" s="5"/>
      <c r="UBV28" s="5"/>
      <c r="UBW28" s="5"/>
      <c r="UBX28" s="5"/>
      <c r="UBY28" s="5"/>
      <c r="UBZ28" s="5"/>
      <c r="UCA28" s="5"/>
      <c r="UCB28" s="5"/>
      <c r="UCC28" s="5"/>
      <c r="UCD28" s="5"/>
      <c r="UCE28" s="5"/>
      <c r="UCF28" s="5"/>
      <c r="UCG28" s="5"/>
      <c r="UCH28" s="5"/>
      <c r="UCI28" s="5"/>
      <c r="UCJ28" s="5"/>
      <c r="UCK28" s="5"/>
      <c r="UCL28" s="5"/>
      <c r="UCM28" s="5"/>
      <c r="UCN28" s="5"/>
      <c r="UCO28" s="5"/>
      <c r="UCP28" s="5"/>
      <c r="UCQ28" s="5"/>
      <c r="UCR28" s="5"/>
      <c r="UCS28" s="5"/>
      <c r="UCT28" s="5"/>
      <c r="UCU28" s="5"/>
      <c r="UCV28" s="5"/>
      <c r="UCW28" s="5"/>
      <c r="UCX28" s="5"/>
      <c r="UCY28" s="5"/>
      <c r="UCZ28" s="5"/>
      <c r="UDA28" s="5"/>
      <c r="UDB28" s="5"/>
      <c r="UDC28" s="5"/>
      <c r="UDD28" s="5"/>
      <c r="UDE28" s="5"/>
      <c r="UDF28" s="5"/>
      <c r="UDG28" s="5"/>
      <c r="UDH28" s="5"/>
      <c r="UDI28" s="5"/>
      <c r="UDJ28" s="5"/>
      <c r="UDK28" s="5"/>
      <c r="UDL28" s="5"/>
      <c r="UDM28" s="5"/>
      <c r="UDN28" s="5"/>
      <c r="UDO28" s="5"/>
      <c r="UDP28" s="5"/>
      <c r="UDQ28" s="5"/>
      <c r="UDR28" s="5"/>
      <c r="UDS28" s="5"/>
      <c r="UDT28" s="5"/>
      <c r="UDU28" s="5"/>
      <c r="UDV28" s="5"/>
      <c r="UDW28" s="5"/>
      <c r="UDX28" s="5"/>
      <c r="UDY28" s="5"/>
      <c r="UDZ28" s="5"/>
      <c r="UEA28" s="5"/>
      <c r="UEB28" s="5"/>
      <c r="UEC28" s="5"/>
      <c r="UED28" s="5"/>
      <c r="UEE28" s="5"/>
      <c r="UEF28" s="5"/>
      <c r="UEG28" s="5"/>
      <c r="UEH28" s="5"/>
      <c r="UEI28" s="5"/>
      <c r="UEJ28" s="5"/>
      <c r="UEK28" s="5"/>
      <c r="UEL28" s="5"/>
      <c r="UEM28" s="5"/>
      <c r="UEN28" s="5"/>
      <c r="UEO28" s="5"/>
      <c r="UEP28" s="5"/>
      <c r="UEQ28" s="5"/>
      <c r="UER28" s="5"/>
      <c r="UES28" s="5"/>
      <c r="UET28" s="5"/>
      <c r="UEU28" s="5"/>
      <c r="UEV28" s="5"/>
      <c r="UEW28" s="5"/>
      <c r="UEX28" s="5"/>
      <c r="UEY28" s="5"/>
      <c r="UEZ28" s="5"/>
      <c r="UFA28" s="5"/>
      <c r="UFB28" s="5"/>
      <c r="UFC28" s="5"/>
      <c r="UFD28" s="5"/>
      <c r="UFE28" s="5"/>
      <c r="UFF28" s="5"/>
      <c r="UFG28" s="5"/>
      <c r="UFH28" s="5"/>
      <c r="UFI28" s="5"/>
      <c r="UFJ28" s="5"/>
      <c r="UFK28" s="5"/>
      <c r="UFL28" s="5"/>
      <c r="UFM28" s="5"/>
      <c r="UFN28" s="5"/>
      <c r="UFO28" s="5"/>
      <c r="UFP28" s="5"/>
      <c r="UFQ28" s="5"/>
      <c r="UFR28" s="5"/>
      <c r="UFS28" s="5"/>
      <c r="UFT28" s="5"/>
      <c r="UFU28" s="5"/>
      <c r="UFV28" s="5"/>
      <c r="UFW28" s="5"/>
      <c r="UFX28" s="5"/>
      <c r="UFY28" s="5"/>
      <c r="UFZ28" s="5"/>
      <c r="UGA28" s="5"/>
      <c r="UGB28" s="5"/>
      <c r="UGC28" s="5"/>
      <c r="UGD28" s="5"/>
      <c r="UGE28" s="5"/>
      <c r="UGF28" s="5"/>
      <c r="UGG28" s="5"/>
      <c r="UGH28" s="5"/>
      <c r="UGI28" s="5"/>
      <c r="UGJ28" s="5"/>
      <c r="UGK28" s="5"/>
      <c r="UGL28" s="5"/>
      <c r="UGM28" s="5"/>
      <c r="UGN28" s="5"/>
      <c r="UGO28" s="5"/>
      <c r="UGP28" s="5"/>
      <c r="UGQ28" s="5"/>
      <c r="UGR28" s="5"/>
      <c r="UGS28" s="5"/>
      <c r="UGT28" s="5"/>
      <c r="UGU28" s="5"/>
      <c r="UGV28" s="5"/>
      <c r="UGW28" s="5"/>
      <c r="UGX28" s="5"/>
      <c r="UGY28" s="5"/>
      <c r="UGZ28" s="5"/>
      <c r="UHA28" s="5"/>
      <c r="UHB28" s="5"/>
      <c r="UHC28" s="5"/>
      <c r="UHD28" s="5"/>
      <c r="UHE28" s="5"/>
      <c r="UHF28" s="5"/>
      <c r="UHG28" s="5"/>
      <c r="UHH28" s="5"/>
      <c r="UHI28" s="5"/>
      <c r="UHJ28" s="5"/>
      <c r="UHK28" s="5"/>
      <c r="UHL28" s="5"/>
      <c r="UHM28" s="5"/>
      <c r="UHN28" s="5"/>
      <c r="UHO28" s="5"/>
      <c r="UHP28" s="5"/>
      <c r="UHQ28" s="5"/>
      <c r="UHR28" s="5"/>
      <c r="UHS28" s="5"/>
      <c r="UHT28" s="5"/>
      <c r="UHU28" s="5"/>
      <c r="UHV28" s="5"/>
      <c r="UHW28" s="5"/>
      <c r="UHX28" s="5"/>
      <c r="UHY28" s="5"/>
      <c r="UHZ28" s="5"/>
      <c r="UIA28" s="5"/>
      <c r="UIB28" s="5"/>
      <c r="UIC28" s="5"/>
      <c r="UID28" s="5"/>
      <c r="UIE28" s="5"/>
      <c r="UIF28" s="5"/>
      <c r="UIG28" s="5"/>
      <c r="UIH28" s="5"/>
      <c r="UII28" s="5"/>
      <c r="UIJ28" s="5"/>
      <c r="UIK28" s="5"/>
      <c r="UIL28" s="5"/>
      <c r="UIM28" s="5"/>
      <c r="UIN28" s="5"/>
      <c r="UIO28" s="5"/>
      <c r="UIP28" s="5"/>
      <c r="UIQ28" s="5"/>
      <c r="UIR28" s="5"/>
      <c r="UIS28" s="5"/>
      <c r="UIT28" s="5"/>
      <c r="UIU28" s="5"/>
      <c r="UIV28" s="5"/>
      <c r="UIW28" s="5"/>
      <c r="UIX28" s="5"/>
      <c r="UIY28" s="5"/>
      <c r="UIZ28" s="5"/>
      <c r="UJA28" s="5"/>
      <c r="UJB28" s="5"/>
      <c r="UJC28" s="5"/>
      <c r="UJD28" s="5"/>
      <c r="UJE28" s="5"/>
      <c r="UJF28" s="5"/>
      <c r="UJG28" s="5"/>
      <c r="UJH28" s="5"/>
      <c r="UJI28" s="5"/>
      <c r="UJJ28" s="5"/>
      <c r="UJK28" s="5"/>
      <c r="UJL28" s="5"/>
      <c r="UJM28" s="5"/>
      <c r="UJN28" s="5"/>
      <c r="UJO28" s="5"/>
      <c r="UJP28" s="5"/>
      <c r="UJQ28" s="5"/>
      <c r="UJR28" s="5"/>
      <c r="UJS28" s="5"/>
      <c r="UJT28" s="5"/>
      <c r="UJU28" s="5"/>
      <c r="UJV28" s="5"/>
      <c r="UJW28" s="5"/>
      <c r="UJX28" s="5"/>
      <c r="UJY28" s="5"/>
      <c r="UJZ28" s="5"/>
      <c r="UKA28" s="5"/>
      <c r="UKB28" s="5"/>
      <c r="UKC28" s="5"/>
      <c r="UKD28" s="5"/>
      <c r="UKE28" s="5"/>
      <c r="UKF28" s="5"/>
      <c r="UKG28" s="5"/>
      <c r="UKH28" s="5"/>
      <c r="UKI28" s="5"/>
      <c r="UKJ28" s="5"/>
      <c r="UKK28" s="5"/>
      <c r="UKL28" s="5"/>
      <c r="UKM28" s="5"/>
      <c r="UKN28" s="5"/>
      <c r="UKO28" s="5"/>
      <c r="UKP28" s="5"/>
      <c r="UKQ28" s="5"/>
      <c r="UKR28" s="5"/>
      <c r="UKS28" s="5"/>
      <c r="UKT28" s="5"/>
      <c r="UKU28" s="5"/>
      <c r="UKV28" s="5"/>
      <c r="UKW28" s="5"/>
      <c r="UKX28" s="5"/>
      <c r="UKY28" s="5"/>
      <c r="UKZ28" s="5"/>
      <c r="ULA28" s="5"/>
      <c r="ULB28" s="5"/>
      <c r="ULC28" s="5"/>
      <c r="ULD28" s="5"/>
      <c r="ULE28" s="5"/>
      <c r="ULF28" s="5"/>
      <c r="ULG28" s="5"/>
      <c r="ULH28" s="5"/>
      <c r="ULI28" s="5"/>
      <c r="ULJ28" s="5"/>
      <c r="ULK28" s="5"/>
      <c r="ULL28" s="5"/>
      <c r="ULM28" s="5"/>
      <c r="ULN28" s="5"/>
      <c r="ULO28" s="5"/>
      <c r="ULP28" s="5"/>
      <c r="ULQ28" s="5"/>
      <c r="ULR28" s="5"/>
      <c r="ULS28" s="5"/>
      <c r="ULT28" s="5"/>
      <c r="ULU28" s="5"/>
      <c r="ULV28" s="5"/>
      <c r="ULW28" s="5"/>
      <c r="ULX28" s="5"/>
      <c r="ULY28" s="5"/>
      <c r="ULZ28" s="5"/>
      <c r="UMA28" s="5"/>
      <c r="UMB28" s="5"/>
      <c r="UMC28" s="5"/>
      <c r="UMD28" s="5"/>
      <c r="UME28" s="5"/>
      <c r="UMF28" s="5"/>
      <c r="UMG28" s="5"/>
      <c r="UMH28" s="5"/>
      <c r="UMI28" s="5"/>
      <c r="UMJ28" s="5"/>
      <c r="UMK28" s="5"/>
      <c r="UML28" s="5"/>
      <c r="UMM28" s="5"/>
      <c r="UMN28" s="5"/>
      <c r="UMO28" s="5"/>
      <c r="UMP28" s="5"/>
      <c r="UMQ28" s="5"/>
      <c r="UMR28" s="5"/>
      <c r="UMS28" s="5"/>
      <c r="UMT28" s="5"/>
      <c r="UMU28" s="5"/>
      <c r="UMV28" s="5"/>
      <c r="UMW28" s="5"/>
      <c r="UMX28" s="5"/>
      <c r="UMY28" s="5"/>
      <c r="UMZ28" s="5"/>
      <c r="UNA28" s="5"/>
      <c r="UNB28" s="5"/>
      <c r="UNC28" s="5"/>
      <c r="UND28" s="5"/>
      <c r="UNE28" s="5"/>
      <c r="UNF28" s="5"/>
      <c r="UNG28" s="5"/>
      <c r="UNH28" s="5"/>
      <c r="UNI28" s="5"/>
      <c r="UNJ28" s="5"/>
      <c r="UNK28" s="5"/>
      <c r="UNL28" s="5"/>
      <c r="UNM28" s="5"/>
      <c r="UNN28" s="5"/>
      <c r="UNO28" s="5"/>
      <c r="UNP28" s="5"/>
      <c r="UNQ28" s="5"/>
      <c r="UNR28" s="5"/>
      <c r="UNS28" s="5"/>
      <c r="UNT28" s="5"/>
      <c r="UNU28" s="5"/>
      <c r="UNV28" s="5"/>
      <c r="UNW28" s="5"/>
      <c r="UNX28" s="5"/>
      <c r="UNY28" s="5"/>
      <c r="UNZ28" s="5"/>
      <c r="UOA28" s="5"/>
      <c r="UOB28" s="5"/>
      <c r="UOC28" s="5"/>
      <c r="UOD28" s="5"/>
      <c r="UOE28" s="5"/>
      <c r="UOF28" s="5"/>
      <c r="UOG28" s="5"/>
      <c r="UOH28" s="5"/>
      <c r="UOI28" s="5"/>
      <c r="UOJ28" s="5"/>
      <c r="UOK28" s="5"/>
      <c r="UOL28" s="5"/>
      <c r="UOM28" s="5"/>
      <c r="UON28" s="5"/>
      <c r="UOO28" s="5"/>
      <c r="UOP28" s="5"/>
      <c r="UOQ28" s="5"/>
      <c r="UOR28" s="5"/>
      <c r="UOS28" s="5"/>
      <c r="UOT28" s="5"/>
      <c r="UOU28" s="5"/>
      <c r="UOV28" s="5"/>
      <c r="UOW28" s="5"/>
      <c r="UOX28" s="5"/>
      <c r="UOY28" s="5"/>
      <c r="UOZ28" s="5"/>
      <c r="UPA28" s="5"/>
      <c r="UPB28" s="5"/>
      <c r="UPC28" s="5"/>
      <c r="UPD28" s="5"/>
      <c r="UPE28" s="5"/>
      <c r="UPF28" s="5"/>
      <c r="UPG28" s="5"/>
      <c r="UPH28" s="5"/>
      <c r="UPI28" s="5"/>
      <c r="UPJ28" s="5"/>
      <c r="UPK28" s="5"/>
      <c r="UPL28" s="5"/>
      <c r="UPM28" s="5"/>
      <c r="UPN28" s="5"/>
      <c r="UPO28" s="5"/>
      <c r="UPP28" s="5"/>
      <c r="UPQ28" s="5"/>
      <c r="UPR28" s="5"/>
      <c r="UPS28" s="5"/>
      <c r="UPT28" s="5"/>
      <c r="UPU28" s="5"/>
      <c r="UPV28" s="5"/>
      <c r="UPW28" s="5"/>
      <c r="UPX28" s="5"/>
      <c r="UPY28" s="5"/>
      <c r="UPZ28" s="5"/>
      <c r="UQA28" s="5"/>
      <c r="UQB28" s="5"/>
      <c r="UQC28" s="5"/>
      <c r="UQD28" s="5"/>
      <c r="UQE28" s="5"/>
      <c r="UQF28" s="5"/>
      <c r="UQG28" s="5"/>
      <c r="UQH28" s="5"/>
      <c r="UQI28" s="5"/>
      <c r="UQJ28" s="5"/>
      <c r="UQK28" s="5"/>
      <c r="UQL28" s="5"/>
      <c r="UQM28" s="5"/>
      <c r="UQN28" s="5"/>
      <c r="UQO28" s="5"/>
      <c r="UQP28" s="5"/>
      <c r="UQQ28" s="5"/>
      <c r="UQR28" s="5"/>
      <c r="UQS28" s="5"/>
      <c r="UQT28" s="5"/>
      <c r="UQU28" s="5"/>
      <c r="UQV28" s="5"/>
      <c r="UQW28" s="5"/>
      <c r="UQX28" s="5"/>
      <c r="UQY28" s="5"/>
      <c r="UQZ28" s="5"/>
      <c r="URA28" s="5"/>
      <c r="URB28" s="5"/>
      <c r="URC28" s="5"/>
      <c r="URD28" s="5"/>
      <c r="URE28" s="5"/>
      <c r="URF28" s="5"/>
      <c r="URG28" s="5"/>
      <c r="URH28" s="5"/>
      <c r="URI28" s="5"/>
      <c r="URJ28" s="5"/>
      <c r="URK28" s="5"/>
      <c r="URL28" s="5"/>
      <c r="URM28" s="5"/>
      <c r="URN28" s="5"/>
      <c r="URO28" s="5"/>
      <c r="URP28" s="5"/>
      <c r="URQ28" s="5"/>
      <c r="URR28" s="5"/>
      <c r="URS28" s="5"/>
      <c r="URT28" s="5"/>
      <c r="URU28" s="5"/>
      <c r="URV28" s="5"/>
      <c r="URW28" s="5"/>
      <c r="URX28" s="5"/>
      <c r="URY28" s="5"/>
      <c r="URZ28" s="5"/>
      <c r="USA28" s="5"/>
      <c r="USB28" s="5"/>
      <c r="USC28" s="5"/>
      <c r="USD28" s="5"/>
      <c r="USE28" s="5"/>
      <c r="USF28" s="5"/>
      <c r="USG28" s="5"/>
      <c r="USH28" s="5"/>
      <c r="USI28" s="5"/>
      <c r="USJ28" s="5"/>
      <c r="USK28" s="5"/>
      <c r="USL28" s="5"/>
      <c r="USM28" s="5"/>
      <c r="USN28" s="5"/>
      <c r="USO28" s="5"/>
      <c r="USP28" s="5"/>
      <c r="USQ28" s="5"/>
      <c r="USR28" s="5"/>
      <c r="USS28" s="5"/>
      <c r="UST28" s="5"/>
      <c r="USU28" s="5"/>
      <c r="USV28" s="5"/>
      <c r="USW28" s="5"/>
      <c r="USX28" s="5"/>
      <c r="USY28" s="5"/>
      <c r="USZ28" s="5"/>
      <c r="UTA28" s="5"/>
      <c r="UTB28" s="5"/>
      <c r="UTC28" s="5"/>
      <c r="UTD28" s="5"/>
      <c r="UTE28" s="5"/>
      <c r="UTF28" s="5"/>
      <c r="UTG28" s="5"/>
      <c r="UTH28" s="5"/>
      <c r="UTI28" s="5"/>
      <c r="UTJ28" s="5"/>
      <c r="UTK28" s="5"/>
      <c r="UTL28" s="5"/>
      <c r="UTM28" s="5"/>
      <c r="UTN28" s="5"/>
      <c r="UTO28" s="5"/>
      <c r="UTP28" s="5"/>
      <c r="UTQ28" s="5"/>
      <c r="UTR28" s="5"/>
      <c r="UTS28" s="5"/>
      <c r="UTT28" s="5"/>
      <c r="UTU28" s="5"/>
      <c r="UTV28" s="5"/>
      <c r="UTW28" s="5"/>
      <c r="UTX28" s="5"/>
      <c r="UTY28" s="5"/>
      <c r="UTZ28" s="5"/>
      <c r="UUA28" s="5"/>
      <c r="UUB28" s="5"/>
      <c r="UUC28" s="5"/>
      <c r="UUD28" s="5"/>
      <c r="UUE28" s="5"/>
      <c r="UUF28" s="5"/>
      <c r="UUG28" s="5"/>
      <c r="UUH28" s="5"/>
      <c r="UUI28" s="5"/>
      <c r="UUJ28" s="5"/>
      <c r="UUK28" s="5"/>
      <c r="UUL28" s="5"/>
      <c r="UUM28" s="5"/>
      <c r="UUN28" s="5"/>
      <c r="UUO28" s="5"/>
      <c r="UUP28" s="5"/>
      <c r="UUQ28" s="5"/>
      <c r="UUR28" s="5"/>
      <c r="UUS28" s="5"/>
      <c r="UUT28" s="5"/>
      <c r="UUU28" s="5"/>
      <c r="UUV28" s="5"/>
      <c r="UUW28" s="5"/>
      <c r="UUX28" s="5"/>
      <c r="UUY28" s="5"/>
      <c r="UUZ28" s="5"/>
      <c r="UVA28" s="5"/>
      <c r="UVB28" s="5"/>
      <c r="UVC28" s="5"/>
      <c r="UVD28" s="5"/>
      <c r="UVE28" s="5"/>
      <c r="UVF28" s="5"/>
      <c r="UVG28" s="5"/>
      <c r="UVH28" s="5"/>
      <c r="UVI28" s="5"/>
      <c r="UVJ28" s="5"/>
      <c r="UVK28" s="5"/>
      <c r="UVL28" s="5"/>
      <c r="UVM28" s="5"/>
      <c r="UVN28" s="5"/>
      <c r="UVO28" s="5"/>
      <c r="UVP28" s="5"/>
      <c r="UVQ28" s="5"/>
      <c r="UVR28" s="5"/>
      <c r="UVS28" s="5"/>
      <c r="UVT28" s="5"/>
      <c r="UVU28" s="5"/>
      <c r="UVV28" s="5"/>
      <c r="UVW28" s="5"/>
      <c r="UVX28" s="5"/>
      <c r="UVY28" s="5"/>
      <c r="UVZ28" s="5"/>
      <c r="UWA28" s="5"/>
      <c r="UWB28" s="5"/>
      <c r="UWC28" s="5"/>
      <c r="UWD28" s="5"/>
      <c r="UWE28" s="5"/>
      <c r="UWF28" s="5"/>
      <c r="UWG28" s="5"/>
      <c r="UWH28" s="5"/>
      <c r="UWI28" s="5"/>
      <c r="UWJ28" s="5"/>
      <c r="UWK28" s="5"/>
      <c r="UWL28" s="5"/>
      <c r="UWM28" s="5"/>
      <c r="UWN28" s="5"/>
      <c r="UWO28" s="5"/>
      <c r="UWP28" s="5"/>
      <c r="UWQ28" s="5"/>
      <c r="UWR28" s="5"/>
      <c r="UWS28" s="5"/>
      <c r="UWT28" s="5"/>
      <c r="UWU28" s="5"/>
      <c r="UWV28" s="5"/>
      <c r="UWW28" s="5"/>
      <c r="UWX28" s="5"/>
      <c r="UWY28" s="5"/>
      <c r="UWZ28" s="5"/>
      <c r="UXA28" s="5"/>
      <c r="UXB28" s="5"/>
      <c r="UXC28" s="5"/>
      <c r="UXD28" s="5"/>
      <c r="UXE28" s="5"/>
      <c r="UXF28" s="5"/>
      <c r="UXG28" s="5"/>
      <c r="UXH28" s="5"/>
      <c r="UXI28" s="5"/>
      <c r="UXJ28" s="5"/>
      <c r="UXK28" s="5"/>
      <c r="UXL28" s="5"/>
      <c r="UXM28" s="5"/>
      <c r="UXN28" s="5"/>
      <c r="UXO28" s="5"/>
      <c r="UXP28" s="5"/>
      <c r="UXQ28" s="5"/>
      <c r="UXR28" s="5"/>
      <c r="UXS28" s="5"/>
      <c r="UXT28" s="5"/>
      <c r="UXU28" s="5"/>
      <c r="UXV28" s="5"/>
      <c r="UXW28" s="5"/>
      <c r="UXX28" s="5"/>
      <c r="UXY28" s="5"/>
      <c r="UXZ28" s="5"/>
      <c r="UYA28" s="5"/>
      <c r="UYB28" s="5"/>
      <c r="UYC28" s="5"/>
      <c r="UYD28" s="5"/>
      <c r="UYE28" s="5"/>
      <c r="UYF28" s="5"/>
      <c r="UYG28" s="5"/>
      <c r="UYH28" s="5"/>
      <c r="UYI28" s="5"/>
      <c r="UYJ28" s="5"/>
      <c r="UYK28" s="5"/>
      <c r="UYL28" s="5"/>
      <c r="UYM28" s="5"/>
      <c r="UYN28" s="5"/>
      <c r="UYO28" s="5"/>
      <c r="UYP28" s="5"/>
      <c r="UYQ28" s="5"/>
      <c r="UYR28" s="5"/>
      <c r="UYS28" s="5"/>
      <c r="UYT28" s="5"/>
      <c r="UYU28" s="5"/>
      <c r="UYV28" s="5"/>
      <c r="UYW28" s="5"/>
      <c r="UYX28" s="5"/>
      <c r="UYY28" s="5"/>
      <c r="UYZ28" s="5"/>
      <c r="UZA28" s="5"/>
      <c r="UZB28" s="5"/>
      <c r="UZC28" s="5"/>
      <c r="UZD28" s="5"/>
      <c r="UZE28" s="5"/>
      <c r="UZF28" s="5"/>
      <c r="UZG28" s="5"/>
      <c r="UZH28" s="5"/>
      <c r="UZI28" s="5"/>
      <c r="UZJ28" s="5"/>
      <c r="UZK28" s="5"/>
      <c r="UZL28" s="5"/>
      <c r="UZM28" s="5"/>
      <c r="UZN28" s="5"/>
      <c r="UZO28" s="5"/>
      <c r="UZP28" s="5"/>
      <c r="UZQ28" s="5"/>
      <c r="UZR28" s="5"/>
      <c r="UZS28" s="5"/>
      <c r="UZT28" s="5"/>
      <c r="UZU28" s="5"/>
      <c r="UZV28" s="5"/>
      <c r="UZW28" s="5"/>
      <c r="UZX28" s="5"/>
      <c r="UZY28" s="5"/>
      <c r="UZZ28" s="5"/>
      <c r="VAA28" s="5"/>
      <c r="VAB28" s="5"/>
      <c r="VAC28" s="5"/>
      <c r="VAD28" s="5"/>
      <c r="VAE28" s="5"/>
      <c r="VAF28" s="5"/>
      <c r="VAG28" s="5"/>
      <c r="VAH28" s="5"/>
      <c r="VAI28" s="5"/>
      <c r="VAJ28" s="5"/>
      <c r="VAK28" s="5"/>
      <c r="VAL28" s="5"/>
      <c r="VAM28" s="5"/>
      <c r="VAN28" s="5"/>
      <c r="VAO28" s="5"/>
      <c r="VAP28" s="5"/>
      <c r="VAQ28" s="5"/>
      <c r="VAR28" s="5"/>
      <c r="VAS28" s="5"/>
      <c r="VAT28" s="5"/>
      <c r="VAU28" s="5"/>
      <c r="VAV28" s="5"/>
      <c r="VAW28" s="5"/>
      <c r="VAX28" s="5"/>
      <c r="VAY28" s="5"/>
      <c r="VAZ28" s="5"/>
      <c r="VBA28" s="5"/>
      <c r="VBB28" s="5"/>
      <c r="VBC28" s="5"/>
      <c r="VBD28" s="5"/>
      <c r="VBE28" s="5"/>
      <c r="VBF28" s="5"/>
      <c r="VBG28" s="5"/>
      <c r="VBH28" s="5"/>
      <c r="VBI28" s="5"/>
      <c r="VBJ28" s="5"/>
      <c r="VBK28" s="5"/>
      <c r="VBL28" s="5"/>
      <c r="VBM28" s="5"/>
      <c r="VBN28" s="5"/>
      <c r="VBO28" s="5"/>
      <c r="VBP28" s="5"/>
      <c r="VBQ28" s="5"/>
      <c r="VBR28" s="5"/>
      <c r="VBS28" s="5"/>
      <c r="VBT28" s="5"/>
      <c r="VBU28" s="5"/>
      <c r="VBV28" s="5"/>
      <c r="VBW28" s="5"/>
      <c r="VBX28" s="5"/>
      <c r="VBY28" s="5"/>
      <c r="VBZ28" s="5"/>
      <c r="VCA28" s="5"/>
      <c r="VCB28" s="5"/>
      <c r="VCC28" s="5"/>
      <c r="VCD28" s="5"/>
      <c r="VCE28" s="5"/>
      <c r="VCF28" s="5"/>
      <c r="VCG28" s="5"/>
      <c r="VCH28" s="5"/>
      <c r="VCI28" s="5"/>
      <c r="VCJ28" s="5"/>
      <c r="VCK28" s="5"/>
      <c r="VCL28" s="5"/>
      <c r="VCM28" s="5"/>
      <c r="VCN28" s="5"/>
      <c r="VCO28" s="5"/>
      <c r="VCP28" s="5"/>
      <c r="VCQ28" s="5"/>
      <c r="VCR28" s="5"/>
      <c r="VCS28" s="5"/>
      <c r="VCT28" s="5"/>
      <c r="VCU28" s="5"/>
      <c r="VCV28" s="5"/>
      <c r="VCW28" s="5"/>
      <c r="VCX28" s="5"/>
      <c r="VCY28" s="5"/>
      <c r="VCZ28" s="5"/>
      <c r="VDA28" s="5"/>
      <c r="VDB28" s="5"/>
      <c r="VDC28" s="5"/>
      <c r="VDD28" s="5"/>
      <c r="VDE28" s="5"/>
      <c r="VDF28" s="5"/>
      <c r="VDG28" s="5"/>
      <c r="VDH28" s="5"/>
      <c r="VDI28" s="5"/>
      <c r="VDJ28" s="5"/>
      <c r="VDK28" s="5"/>
      <c r="VDL28" s="5"/>
      <c r="VDM28" s="5"/>
      <c r="VDN28" s="5"/>
      <c r="VDO28" s="5"/>
      <c r="VDP28" s="5"/>
      <c r="VDQ28" s="5"/>
      <c r="VDR28" s="5"/>
      <c r="VDS28" s="5"/>
      <c r="VDT28" s="5"/>
      <c r="VDU28" s="5"/>
      <c r="VDV28" s="5"/>
      <c r="VDW28" s="5"/>
      <c r="VDX28" s="5"/>
      <c r="VDY28" s="5"/>
      <c r="VDZ28" s="5"/>
      <c r="VEA28" s="5"/>
      <c r="VEB28" s="5"/>
      <c r="VEC28" s="5"/>
      <c r="VED28" s="5"/>
      <c r="VEE28" s="5"/>
      <c r="VEF28" s="5"/>
      <c r="VEG28" s="5"/>
      <c r="VEH28" s="5"/>
      <c r="VEI28" s="5"/>
      <c r="VEJ28" s="5"/>
      <c r="VEK28" s="5"/>
      <c r="VEL28" s="5"/>
      <c r="VEM28" s="5"/>
      <c r="VEN28" s="5"/>
      <c r="VEO28" s="5"/>
      <c r="VEP28" s="5"/>
      <c r="VEQ28" s="5"/>
      <c r="VER28" s="5"/>
      <c r="VES28" s="5"/>
      <c r="VET28" s="5"/>
      <c r="VEU28" s="5"/>
      <c r="VEV28" s="5"/>
      <c r="VEW28" s="5"/>
      <c r="VEX28" s="5"/>
      <c r="VEY28" s="5"/>
      <c r="VEZ28" s="5"/>
      <c r="VFA28" s="5"/>
      <c r="VFB28" s="5"/>
      <c r="VFC28" s="5"/>
      <c r="VFD28" s="5"/>
      <c r="VFE28" s="5"/>
      <c r="VFF28" s="5"/>
      <c r="VFG28" s="5"/>
      <c r="VFH28" s="5"/>
      <c r="VFI28" s="5"/>
      <c r="VFJ28" s="5"/>
      <c r="VFK28" s="5"/>
      <c r="VFL28" s="5"/>
      <c r="VFM28" s="5"/>
      <c r="VFN28" s="5"/>
      <c r="VFO28" s="5"/>
      <c r="VFP28" s="5"/>
      <c r="VFQ28" s="5"/>
      <c r="VFR28" s="5"/>
      <c r="VFS28" s="5"/>
      <c r="VFT28" s="5"/>
      <c r="VFU28" s="5"/>
      <c r="VFV28" s="5"/>
      <c r="VFW28" s="5"/>
      <c r="VFX28" s="5"/>
      <c r="VFY28" s="5"/>
      <c r="VFZ28" s="5"/>
      <c r="VGA28" s="5"/>
      <c r="VGB28" s="5"/>
      <c r="VGC28" s="5"/>
      <c r="VGD28" s="5"/>
      <c r="VGE28" s="5"/>
      <c r="VGF28" s="5"/>
      <c r="VGG28" s="5"/>
      <c r="VGH28" s="5"/>
      <c r="VGI28" s="5"/>
      <c r="VGJ28" s="5"/>
      <c r="VGK28" s="5"/>
      <c r="VGL28" s="5"/>
      <c r="VGM28" s="5"/>
      <c r="VGN28" s="5"/>
      <c r="VGO28" s="5"/>
      <c r="VGP28" s="5"/>
      <c r="VGQ28" s="5"/>
      <c r="VGR28" s="5"/>
      <c r="VGS28" s="5"/>
      <c r="VGT28" s="5"/>
      <c r="VGU28" s="5"/>
      <c r="VGV28" s="5"/>
      <c r="VGW28" s="5"/>
      <c r="VGX28" s="5"/>
      <c r="VGY28" s="5"/>
      <c r="VGZ28" s="5"/>
      <c r="VHA28" s="5"/>
      <c r="VHB28" s="5"/>
      <c r="VHC28" s="5"/>
      <c r="VHD28" s="5"/>
      <c r="VHE28" s="5"/>
      <c r="VHF28" s="5"/>
      <c r="VHG28" s="5"/>
      <c r="VHH28" s="5"/>
      <c r="VHI28" s="5"/>
      <c r="VHJ28" s="5"/>
      <c r="VHK28" s="5"/>
      <c r="VHL28" s="5"/>
      <c r="VHM28" s="5"/>
      <c r="VHN28" s="5"/>
      <c r="VHO28" s="5"/>
      <c r="VHP28" s="5"/>
      <c r="VHQ28" s="5"/>
      <c r="VHR28" s="5"/>
      <c r="VHS28" s="5"/>
      <c r="VHT28" s="5"/>
      <c r="VHU28" s="5"/>
      <c r="VHV28" s="5"/>
      <c r="VHW28" s="5"/>
      <c r="VHX28" s="5"/>
      <c r="VHY28" s="5"/>
      <c r="VHZ28" s="5"/>
      <c r="VIA28" s="5"/>
      <c r="VIB28" s="5"/>
      <c r="VIC28" s="5"/>
      <c r="VID28" s="5"/>
      <c r="VIE28" s="5"/>
      <c r="VIF28" s="5"/>
      <c r="VIG28" s="5"/>
      <c r="VIH28" s="5"/>
      <c r="VII28" s="5"/>
      <c r="VIJ28" s="5"/>
      <c r="VIK28" s="5"/>
      <c r="VIL28" s="5"/>
      <c r="VIM28" s="5"/>
      <c r="VIN28" s="5"/>
      <c r="VIO28" s="5"/>
      <c r="VIP28" s="5"/>
      <c r="VIQ28" s="5"/>
      <c r="VIR28" s="5"/>
      <c r="VIS28" s="5"/>
      <c r="VIT28" s="5"/>
      <c r="VIU28" s="5"/>
      <c r="VIV28" s="5"/>
      <c r="VIW28" s="5"/>
      <c r="VIX28" s="5"/>
      <c r="VIY28" s="5"/>
      <c r="VIZ28" s="5"/>
      <c r="VJA28" s="5"/>
      <c r="VJB28" s="5"/>
      <c r="VJC28" s="5"/>
      <c r="VJD28" s="5"/>
      <c r="VJE28" s="5"/>
      <c r="VJF28" s="5"/>
      <c r="VJG28" s="5"/>
      <c r="VJH28" s="5"/>
      <c r="VJI28" s="5"/>
      <c r="VJJ28" s="5"/>
      <c r="VJK28" s="5"/>
      <c r="VJL28" s="5"/>
      <c r="VJM28" s="5"/>
      <c r="VJN28" s="5"/>
      <c r="VJO28" s="5"/>
      <c r="VJP28" s="5"/>
      <c r="VJQ28" s="5"/>
      <c r="VJR28" s="5"/>
      <c r="VJS28" s="5"/>
      <c r="VJT28" s="5"/>
      <c r="VJU28" s="5"/>
      <c r="VJV28" s="5"/>
      <c r="VJW28" s="5"/>
      <c r="VJX28" s="5"/>
      <c r="VJY28" s="5"/>
      <c r="VJZ28" s="5"/>
      <c r="VKA28" s="5"/>
      <c r="VKB28" s="5"/>
      <c r="VKC28" s="5"/>
      <c r="VKD28" s="5"/>
      <c r="VKE28" s="5"/>
      <c r="VKF28" s="5"/>
      <c r="VKG28" s="5"/>
      <c r="VKH28" s="5"/>
      <c r="VKI28" s="5"/>
      <c r="VKJ28" s="5"/>
      <c r="VKK28" s="5"/>
      <c r="VKL28" s="5"/>
      <c r="VKM28" s="5"/>
      <c r="VKN28" s="5"/>
      <c r="VKO28" s="5"/>
      <c r="VKP28" s="5"/>
      <c r="VKQ28" s="5"/>
      <c r="VKR28" s="5"/>
      <c r="VKS28" s="5"/>
      <c r="VKT28" s="5"/>
      <c r="VKU28" s="5"/>
      <c r="VKV28" s="5"/>
      <c r="VKW28" s="5"/>
      <c r="VKX28" s="5"/>
      <c r="VKY28" s="5"/>
      <c r="VKZ28" s="5"/>
      <c r="VLA28" s="5"/>
      <c r="VLB28" s="5"/>
      <c r="VLC28" s="5"/>
      <c r="VLD28" s="5"/>
      <c r="VLE28" s="5"/>
      <c r="VLF28" s="5"/>
      <c r="VLG28" s="5"/>
      <c r="VLH28" s="5"/>
      <c r="VLI28" s="5"/>
      <c r="VLJ28" s="5"/>
      <c r="VLK28" s="5"/>
      <c r="VLL28" s="5"/>
      <c r="VLM28" s="5"/>
      <c r="VLN28" s="5"/>
      <c r="VLO28" s="5"/>
      <c r="VLP28" s="5"/>
      <c r="VLQ28" s="5"/>
      <c r="VLR28" s="5"/>
      <c r="VLS28" s="5"/>
      <c r="VLT28" s="5"/>
      <c r="VLU28" s="5"/>
      <c r="VLV28" s="5"/>
      <c r="VLW28" s="5"/>
      <c r="VLX28" s="5"/>
      <c r="VLY28" s="5"/>
      <c r="VLZ28" s="5"/>
      <c r="VMA28" s="5"/>
      <c r="VMB28" s="5"/>
      <c r="VMC28" s="5"/>
      <c r="VMD28" s="5"/>
      <c r="VME28" s="5"/>
      <c r="VMF28" s="5"/>
      <c r="VMG28" s="5"/>
      <c r="VMH28" s="5"/>
      <c r="VMI28" s="5"/>
      <c r="VMJ28" s="5"/>
      <c r="VMK28" s="5"/>
      <c r="VML28" s="5"/>
      <c r="VMM28" s="5"/>
      <c r="VMN28" s="5"/>
      <c r="VMO28" s="5"/>
      <c r="VMP28" s="5"/>
      <c r="VMQ28" s="5"/>
      <c r="VMR28" s="5"/>
      <c r="VMS28" s="5"/>
      <c r="VMT28" s="5"/>
      <c r="VMU28" s="5"/>
      <c r="VMV28" s="5"/>
      <c r="VMW28" s="5"/>
      <c r="VMX28" s="5"/>
      <c r="VMY28" s="5"/>
      <c r="VMZ28" s="5"/>
      <c r="VNA28" s="5"/>
      <c r="VNB28" s="5"/>
      <c r="VNC28" s="5"/>
      <c r="VND28" s="5"/>
      <c r="VNE28" s="5"/>
      <c r="VNF28" s="5"/>
      <c r="VNG28" s="5"/>
      <c r="VNH28" s="5"/>
      <c r="VNI28" s="5"/>
      <c r="VNJ28" s="5"/>
      <c r="VNK28" s="5"/>
      <c r="VNL28" s="5"/>
      <c r="VNM28" s="5"/>
      <c r="VNN28" s="5"/>
      <c r="VNO28" s="5"/>
      <c r="VNP28" s="5"/>
      <c r="VNQ28" s="5"/>
      <c r="VNR28" s="5"/>
      <c r="VNS28" s="5"/>
      <c r="VNT28" s="5"/>
      <c r="VNU28" s="5"/>
      <c r="VNV28" s="5"/>
      <c r="VNW28" s="5"/>
      <c r="VNX28" s="5"/>
      <c r="VNY28" s="5"/>
      <c r="VNZ28" s="5"/>
      <c r="VOA28" s="5"/>
      <c r="VOB28" s="5"/>
      <c r="VOC28" s="5"/>
      <c r="VOD28" s="5"/>
      <c r="VOE28" s="5"/>
      <c r="VOF28" s="5"/>
      <c r="VOG28" s="5"/>
      <c r="VOH28" s="5"/>
      <c r="VOI28" s="5"/>
      <c r="VOJ28" s="5"/>
      <c r="VOK28" s="5"/>
      <c r="VOL28" s="5"/>
      <c r="VOM28" s="5"/>
      <c r="VON28" s="5"/>
      <c r="VOO28" s="5"/>
      <c r="VOP28" s="5"/>
      <c r="VOQ28" s="5"/>
      <c r="VOR28" s="5"/>
      <c r="VOS28" s="5"/>
      <c r="VOT28" s="5"/>
      <c r="VOU28" s="5"/>
      <c r="VOV28" s="5"/>
      <c r="VOW28" s="5"/>
      <c r="VOX28" s="5"/>
      <c r="VOY28" s="5"/>
      <c r="VOZ28" s="5"/>
      <c r="VPA28" s="5"/>
      <c r="VPB28" s="5"/>
      <c r="VPC28" s="5"/>
      <c r="VPD28" s="5"/>
      <c r="VPE28" s="5"/>
      <c r="VPF28" s="5"/>
      <c r="VPG28" s="5"/>
      <c r="VPH28" s="5"/>
      <c r="VPI28" s="5"/>
      <c r="VPJ28" s="5"/>
      <c r="VPK28" s="5"/>
      <c r="VPL28" s="5"/>
      <c r="VPM28" s="5"/>
      <c r="VPN28" s="5"/>
      <c r="VPO28" s="5"/>
      <c r="VPP28" s="5"/>
      <c r="VPQ28" s="5"/>
      <c r="VPR28" s="5"/>
      <c r="VPS28" s="5"/>
      <c r="VPT28" s="5"/>
      <c r="VPU28" s="5"/>
      <c r="VPV28" s="5"/>
      <c r="VPW28" s="5"/>
      <c r="VPX28" s="5"/>
      <c r="VPY28" s="5"/>
      <c r="VPZ28" s="5"/>
      <c r="VQA28" s="5"/>
      <c r="VQB28" s="5"/>
      <c r="VQC28" s="5"/>
      <c r="VQD28" s="5"/>
      <c r="VQE28" s="5"/>
      <c r="VQF28" s="5"/>
      <c r="VQG28" s="5"/>
      <c r="VQH28" s="5"/>
      <c r="VQI28" s="5"/>
      <c r="VQJ28" s="5"/>
      <c r="VQK28" s="5"/>
      <c r="VQL28" s="5"/>
      <c r="VQM28" s="5"/>
      <c r="VQN28" s="5"/>
      <c r="VQO28" s="5"/>
      <c r="VQP28" s="5"/>
      <c r="VQQ28" s="5"/>
      <c r="VQR28" s="5"/>
      <c r="VQS28" s="5"/>
      <c r="VQT28" s="5"/>
      <c r="VQU28" s="5"/>
      <c r="VQV28" s="5"/>
      <c r="VQW28" s="5"/>
      <c r="VQX28" s="5"/>
      <c r="VQY28" s="5"/>
      <c r="VQZ28" s="5"/>
      <c r="VRA28" s="5"/>
      <c r="VRB28" s="5"/>
      <c r="VRC28" s="5"/>
      <c r="VRD28" s="5"/>
      <c r="VRE28" s="5"/>
      <c r="VRF28" s="5"/>
      <c r="VRG28" s="5"/>
      <c r="VRH28" s="5"/>
      <c r="VRI28" s="5"/>
      <c r="VRJ28" s="5"/>
      <c r="VRK28" s="5"/>
      <c r="VRL28" s="5"/>
      <c r="VRM28" s="5"/>
      <c r="VRN28" s="5"/>
      <c r="VRO28" s="5"/>
      <c r="VRP28" s="5"/>
      <c r="VRQ28" s="5"/>
      <c r="VRR28" s="5"/>
      <c r="VRS28" s="5"/>
      <c r="VRT28" s="5"/>
      <c r="VRU28" s="5"/>
      <c r="VRV28" s="5"/>
      <c r="VRW28" s="5"/>
      <c r="VRX28" s="5"/>
      <c r="VRY28" s="5"/>
      <c r="VRZ28" s="5"/>
      <c r="VSA28" s="5"/>
      <c r="VSB28" s="5"/>
      <c r="VSC28" s="5"/>
      <c r="VSD28" s="5"/>
      <c r="VSE28" s="5"/>
      <c r="VSF28" s="5"/>
      <c r="VSG28" s="5"/>
      <c r="VSH28" s="5"/>
      <c r="VSI28" s="5"/>
      <c r="VSJ28" s="5"/>
      <c r="VSK28" s="5"/>
      <c r="VSL28" s="5"/>
      <c r="VSM28" s="5"/>
      <c r="VSN28" s="5"/>
      <c r="VSO28" s="5"/>
      <c r="VSP28" s="5"/>
      <c r="VSQ28" s="5"/>
      <c r="VSR28" s="5"/>
      <c r="VSS28" s="5"/>
      <c r="VST28" s="5"/>
      <c r="VSU28" s="5"/>
      <c r="VSV28" s="5"/>
      <c r="VSW28" s="5"/>
      <c r="VSX28" s="5"/>
      <c r="VSY28" s="5"/>
      <c r="VSZ28" s="5"/>
      <c r="VTA28" s="5"/>
      <c r="VTB28" s="5"/>
      <c r="VTC28" s="5"/>
      <c r="VTD28" s="5"/>
      <c r="VTE28" s="5"/>
      <c r="VTF28" s="5"/>
      <c r="VTG28" s="5"/>
      <c r="VTH28" s="5"/>
      <c r="VTI28" s="5"/>
      <c r="VTJ28" s="5"/>
      <c r="VTK28" s="5"/>
      <c r="VTL28" s="5"/>
      <c r="VTM28" s="5"/>
      <c r="VTN28" s="5"/>
      <c r="VTO28" s="5"/>
      <c r="VTP28" s="5"/>
      <c r="VTQ28" s="5"/>
      <c r="VTR28" s="5"/>
      <c r="VTS28" s="5"/>
      <c r="VTT28" s="5"/>
      <c r="VTU28" s="5"/>
      <c r="VTV28" s="5"/>
      <c r="VTW28" s="5"/>
      <c r="VTX28" s="5"/>
      <c r="VTY28" s="5"/>
      <c r="VTZ28" s="5"/>
      <c r="VUA28" s="5"/>
      <c r="VUB28" s="5"/>
      <c r="VUC28" s="5"/>
      <c r="VUD28" s="5"/>
      <c r="VUE28" s="5"/>
      <c r="VUF28" s="5"/>
      <c r="VUG28" s="5"/>
      <c r="VUH28" s="5"/>
      <c r="VUI28" s="5"/>
      <c r="VUJ28" s="5"/>
      <c r="VUK28" s="5"/>
      <c r="VUL28" s="5"/>
      <c r="VUM28" s="5"/>
      <c r="VUN28" s="5"/>
      <c r="VUO28" s="5"/>
      <c r="VUP28" s="5"/>
      <c r="VUQ28" s="5"/>
      <c r="VUR28" s="5"/>
      <c r="VUS28" s="5"/>
      <c r="VUT28" s="5"/>
      <c r="VUU28" s="5"/>
      <c r="VUV28" s="5"/>
      <c r="VUW28" s="5"/>
      <c r="VUX28" s="5"/>
      <c r="VUY28" s="5"/>
      <c r="VUZ28" s="5"/>
      <c r="VVA28" s="5"/>
      <c r="VVB28" s="5"/>
      <c r="VVC28" s="5"/>
      <c r="VVD28" s="5"/>
      <c r="VVE28" s="5"/>
      <c r="VVF28" s="5"/>
      <c r="VVG28" s="5"/>
      <c r="VVH28" s="5"/>
      <c r="VVI28" s="5"/>
      <c r="VVJ28" s="5"/>
      <c r="VVK28" s="5"/>
      <c r="VVL28" s="5"/>
      <c r="VVM28" s="5"/>
      <c r="VVN28" s="5"/>
      <c r="VVO28" s="5"/>
      <c r="VVP28" s="5"/>
      <c r="VVQ28" s="5"/>
      <c r="VVR28" s="5"/>
      <c r="VVS28" s="5"/>
      <c r="VVT28" s="5"/>
      <c r="VVU28" s="5"/>
      <c r="VVV28" s="5"/>
      <c r="VVW28" s="5"/>
      <c r="VVX28" s="5"/>
      <c r="VVY28" s="5"/>
      <c r="VVZ28" s="5"/>
      <c r="VWA28" s="5"/>
      <c r="VWB28" s="5"/>
      <c r="VWC28" s="5"/>
      <c r="VWD28" s="5"/>
      <c r="VWE28" s="5"/>
      <c r="VWF28" s="5"/>
      <c r="VWG28" s="5"/>
      <c r="VWH28" s="5"/>
      <c r="VWI28" s="5"/>
      <c r="VWJ28" s="5"/>
      <c r="VWK28" s="5"/>
      <c r="VWL28" s="5"/>
      <c r="VWM28" s="5"/>
      <c r="VWN28" s="5"/>
      <c r="VWO28" s="5"/>
      <c r="VWP28" s="5"/>
      <c r="VWQ28" s="5"/>
      <c r="VWR28" s="5"/>
      <c r="VWS28" s="5"/>
      <c r="VWT28" s="5"/>
      <c r="VWU28" s="5"/>
      <c r="VWV28" s="5"/>
      <c r="VWW28" s="5"/>
      <c r="VWX28" s="5"/>
      <c r="VWY28" s="5"/>
      <c r="VWZ28" s="5"/>
      <c r="VXA28" s="5"/>
      <c r="VXB28" s="5"/>
      <c r="VXC28" s="5"/>
      <c r="VXD28" s="5"/>
      <c r="VXE28" s="5"/>
      <c r="VXF28" s="5"/>
      <c r="VXG28" s="5"/>
      <c r="VXH28" s="5"/>
      <c r="VXI28" s="5"/>
      <c r="VXJ28" s="5"/>
      <c r="VXK28" s="5"/>
      <c r="VXL28" s="5"/>
      <c r="VXM28" s="5"/>
      <c r="VXN28" s="5"/>
      <c r="VXO28" s="5"/>
      <c r="VXP28" s="5"/>
      <c r="VXQ28" s="5"/>
      <c r="VXR28" s="5"/>
      <c r="VXS28" s="5"/>
      <c r="VXT28" s="5"/>
      <c r="VXU28" s="5"/>
      <c r="VXV28" s="5"/>
      <c r="VXW28" s="5"/>
      <c r="VXX28" s="5"/>
      <c r="VXY28" s="5"/>
      <c r="VXZ28" s="5"/>
      <c r="VYA28" s="5"/>
      <c r="VYB28" s="5"/>
      <c r="VYC28" s="5"/>
      <c r="VYD28" s="5"/>
      <c r="VYE28" s="5"/>
      <c r="VYF28" s="5"/>
      <c r="VYG28" s="5"/>
      <c r="VYH28" s="5"/>
      <c r="VYI28" s="5"/>
      <c r="VYJ28" s="5"/>
      <c r="VYK28" s="5"/>
      <c r="VYL28" s="5"/>
      <c r="VYM28" s="5"/>
      <c r="VYN28" s="5"/>
      <c r="VYO28" s="5"/>
      <c r="VYP28" s="5"/>
      <c r="VYQ28" s="5"/>
      <c r="VYR28" s="5"/>
      <c r="VYS28" s="5"/>
      <c r="VYT28" s="5"/>
      <c r="VYU28" s="5"/>
      <c r="VYV28" s="5"/>
      <c r="VYW28" s="5"/>
      <c r="VYX28" s="5"/>
      <c r="VYY28" s="5"/>
      <c r="VYZ28" s="5"/>
      <c r="VZA28" s="5"/>
      <c r="VZB28" s="5"/>
      <c r="VZC28" s="5"/>
      <c r="VZD28" s="5"/>
      <c r="VZE28" s="5"/>
      <c r="VZF28" s="5"/>
      <c r="VZG28" s="5"/>
      <c r="VZH28" s="5"/>
      <c r="VZI28" s="5"/>
      <c r="VZJ28" s="5"/>
      <c r="VZK28" s="5"/>
      <c r="VZL28" s="5"/>
      <c r="VZM28" s="5"/>
      <c r="VZN28" s="5"/>
      <c r="VZO28" s="5"/>
      <c r="VZP28" s="5"/>
      <c r="VZQ28" s="5"/>
      <c r="VZR28" s="5"/>
      <c r="VZS28" s="5"/>
      <c r="VZT28" s="5"/>
      <c r="VZU28" s="5"/>
      <c r="VZV28" s="5"/>
      <c r="VZW28" s="5"/>
      <c r="VZX28" s="5"/>
      <c r="VZY28" s="5"/>
      <c r="VZZ28" s="5"/>
      <c r="WAA28" s="5"/>
      <c r="WAB28" s="5"/>
      <c r="WAC28" s="5"/>
      <c r="WAD28" s="5"/>
      <c r="WAE28" s="5"/>
      <c r="WAF28" s="5"/>
      <c r="WAG28" s="5"/>
      <c r="WAH28" s="5"/>
      <c r="WAI28" s="5"/>
      <c r="WAJ28" s="5"/>
      <c r="WAK28" s="5"/>
      <c r="WAL28" s="5"/>
      <c r="WAM28" s="5"/>
      <c r="WAN28" s="5"/>
      <c r="WAO28" s="5"/>
      <c r="WAP28" s="5"/>
      <c r="WAQ28" s="5"/>
      <c r="WAR28" s="5"/>
      <c r="WAS28" s="5"/>
      <c r="WAT28" s="5"/>
      <c r="WAU28" s="5"/>
      <c r="WAV28" s="5"/>
      <c r="WAW28" s="5"/>
      <c r="WAX28" s="5"/>
      <c r="WAY28" s="5"/>
      <c r="WAZ28" s="5"/>
      <c r="WBA28" s="5"/>
      <c r="WBB28" s="5"/>
      <c r="WBC28" s="5"/>
      <c r="WBD28" s="5"/>
      <c r="WBE28" s="5"/>
      <c r="WBF28" s="5"/>
      <c r="WBG28" s="5"/>
      <c r="WBH28" s="5"/>
      <c r="WBI28" s="5"/>
      <c r="WBJ28" s="5"/>
      <c r="WBK28" s="5"/>
      <c r="WBL28" s="5"/>
      <c r="WBM28" s="5"/>
      <c r="WBN28" s="5"/>
      <c r="WBO28" s="5"/>
      <c r="WBP28" s="5"/>
      <c r="WBQ28" s="5"/>
      <c r="WBR28" s="5"/>
      <c r="WBS28" s="5"/>
      <c r="WBT28" s="5"/>
      <c r="WBU28" s="5"/>
      <c r="WBV28" s="5"/>
      <c r="WBW28" s="5"/>
      <c r="WBX28" s="5"/>
      <c r="WBY28" s="5"/>
      <c r="WBZ28" s="5"/>
      <c r="WCA28" s="5"/>
      <c r="WCB28" s="5"/>
      <c r="WCC28" s="5"/>
      <c r="WCD28" s="5"/>
      <c r="WCE28" s="5"/>
      <c r="WCF28" s="5"/>
      <c r="WCG28" s="5"/>
      <c r="WCH28" s="5"/>
      <c r="WCI28" s="5"/>
      <c r="WCJ28" s="5"/>
      <c r="WCK28" s="5"/>
      <c r="WCL28" s="5"/>
      <c r="WCM28" s="5"/>
      <c r="WCN28" s="5"/>
      <c r="WCO28" s="5"/>
      <c r="WCP28" s="5"/>
      <c r="WCQ28" s="5"/>
      <c r="WCR28" s="5"/>
      <c r="WCS28" s="5"/>
      <c r="WCT28" s="5"/>
      <c r="WCU28" s="5"/>
      <c r="WCV28" s="5"/>
      <c r="WCW28" s="5"/>
      <c r="WCX28" s="5"/>
      <c r="WCY28" s="5"/>
      <c r="WCZ28" s="5"/>
      <c r="WDA28" s="5"/>
      <c r="WDB28" s="5"/>
      <c r="WDC28" s="5"/>
      <c r="WDD28" s="5"/>
      <c r="WDE28" s="5"/>
      <c r="WDF28" s="5"/>
      <c r="WDG28" s="5"/>
      <c r="WDH28" s="5"/>
      <c r="WDI28" s="5"/>
      <c r="WDJ28" s="5"/>
      <c r="WDK28" s="5"/>
      <c r="WDL28" s="5"/>
      <c r="WDM28" s="5"/>
      <c r="WDN28" s="5"/>
      <c r="WDO28" s="5"/>
      <c r="WDP28" s="5"/>
      <c r="WDQ28" s="5"/>
      <c r="WDR28" s="5"/>
      <c r="WDS28" s="5"/>
      <c r="WDT28" s="5"/>
      <c r="WDU28" s="5"/>
      <c r="WDV28" s="5"/>
      <c r="WDW28" s="5"/>
      <c r="WDX28" s="5"/>
      <c r="WDY28" s="5"/>
      <c r="WDZ28" s="5"/>
      <c r="WEA28" s="5"/>
      <c r="WEB28" s="5"/>
      <c r="WEC28" s="5"/>
      <c r="WED28" s="5"/>
      <c r="WEE28" s="5"/>
      <c r="WEF28" s="5"/>
      <c r="WEG28" s="5"/>
      <c r="WEH28" s="5"/>
      <c r="WEI28" s="5"/>
      <c r="WEJ28" s="5"/>
      <c r="WEK28" s="5"/>
      <c r="WEL28" s="5"/>
      <c r="WEM28" s="5"/>
      <c r="WEN28" s="5"/>
      <c r="WEO28" s="5"/>
      <c r="WEP28" s="5"/>
      <c r="WEQ28" s="5"/>
      <c r="WER28" s="5"/>
      <c r="WES28" s="5"/>
      <c r="WET28" s="5"/>
      <c r="WEU28" s="5"/>
      <c r="WEV28" s="5"/>
      <c r="WEW28" s="5"/>
      <c r="WEX28" s="5"/>
      <c r="WEY28" s="5"/>
      <c r="WEZ28" s="5"/>
      <c r="WFA28" s="5"/>
      <c r="WFB28" s="5"/>
      <c r="WFC28" s="5"/>
      <c r="WFD28" s="5"/>
      <c r="WFE28" s="5"/>
      <c r="WFF28" s="5"/>
      <c r="WFG28" s="5"/>
      <c r="WFH28" s="5"/>
      <c r="WFI28" s="5"/>
      <c r="WFJ28" s="5"/>
      <c r="WFK28" s="5"/>
      <c r="WFL28" s="5"/>
      <c r="WFM28" s="5"/>
      <c r="WFN28" s="5"/>
      <c r="WFO28" s="5"/>
      <c r="WFP28" s="5"/>
      <c r="WFQ28" s="5"/>
      <c r="WFR28" s="5"/>
      <c r="WFS28" s="5"/>
      <c r="WFT28" s="5"/>
      <c r="WFU28" s="5"/>
      <c r="WFV28" s="5"/>
      <c r="WFW28" s="5"/>
      <c r="WFX28" s="5"/>
      <c r="WFY28" s="5"/>
      <c r="WFZ28" s="5"/>
      <c r="WGA28" s="5"/>
      <c r="WGB28" s="5"/>
      <c r="WGC28" s="5"/>
      <c r="WGD28" s="5"/>
      <c r="WGE28" s="5"/>
      <c r="WGF28" s="5"/>
      <c r="WGG28" s="5"/>
      <c r="WGH28" s="5"/>
      <c r="WGI28" s="5"/>
      <c r="WGJ28" s="5"/>
      <c r="WGK28" s="5"/>
      <c r="WGL28" s="5"/>
      <c r="WGM28" s="5"/>
      <c r="WGN28" s="5"/>
      <c r="WGO28" s="5"/>
      <c r="WGP28" s="5"/>
      <c r="WGQ28" s="5"/>
      <c r="WGR28" s="5"/>
      <c r="WGS28" s="5"/>
      <c r="WGT28" s="5"/>
      <c r="WGU28" s="5"/>
      <c r="WGV28" s="5"/>
      <c r="WGW28" s="5"/>
      <c r="WGX28" s="5"/>
      <c r="WGY28" s="5"/>
      <c r="WGZ28" s="5"/>
      <c r="WHA28" s="5"/>
      <c r="WHB28" s="5"/>
      <c r="WHC28" s="5"/>
      <c r="WHD28" s="5"/>
      <c r="WHE28" s="5"/>
      <c r="WHF28" s="5"/>
      <c r="WHG28" s="5"/>
      <c r="WHH28" s="5"/>
      <c r="WHI28" s="5"/>
      <c r="WHJ28" s="5"/>
      <c r="WHK28" s="5"/>
      <c r="WHL28" s="5"/>
      <c r="WHM28" s="5"/>
      <c r="WHN28" s="5"/>
      <c r="WHO28" s="5"/>
      <c r="WHP28" s="5"/>
      <c r="WHQ28" s="5"/>
      <c r="WHR28" s="5"/>
      <c r="WHS28" s="5"/>
      <c r="WHT28" s="5"/>
      <c r="WHU28" s="5"/>
      <c r="WHV28" s="5"/>
      <c r="WHW28" s="5"/>
      <c r="WHX28" s="5"/>
      <c r="WHY28" s="5"/>
      <c r="WHZ28" s="5"/>
      <c r="WIA28" s="5"/>
      <c r="WIB28" s="5"/>
      <c r="WIC28" s="5"/>
      <c r="WID28" s="5"/>
      <c r="WIE28" s="5"/>
      <c r="WIF28" s="5"/>
      <c r="WIG28" s="5"/>
      <c r="WIH28" s="5"/>
      <c r="WII28" s="5"/>
      <c r="WIJ28" s="5"/>
      <c r="WIK28" s="5"/>
      <c r="WIL28" s="5"/>
      <c r="WIM28" s="5"/>
      <c r="WIN28" s="5"/>
      <c r="WIO28" s="5"/>
      <c r="WIP28" s="5"/>
      <c r="WIQ28" s="5"/>
      <c r="WIR28" s="5"/>
      <c r="WIS28" s="5"/>
      <c r="WIT28" s="5"/>
      <c r="WIU28" s="5"/>
      <c r="WIV28" s="5"/>
      <c r="WIW28" s="5"/>
      <c r="WIX28" s="5"/>
      <c r="WIY28" s="5"/>
      <c r="WIZ28" s="5"/>
      <c r="WJA28" s="5"/>
      <c r="WJB28" s="5"/>
      <c r="WJC28" s="5"/>
      <c r="WJD28" s="5"/>
      <c r="WJE28" s="5"/>
      <c r="WJF28" s="5"/>
      <c r="WJG28" s="5"/>
      <c r="WJH28" s="5"/>
      <c r="WJI28" s="5"/>
      <c r="WJJ28" s="5"/>
      <c r="WJK28" s="5"/>
      <c r="WJL28" s="5"/>
      <c r="WJM28" s="5"/>
      <c r="WJN28" s="5"/>
      <c r="WJO28" s="5"/>
      <c r="WJP28" s="5"/>
      <c r="WJQ28" s="5"/>
      <c r="WJR28" s="5"/>
      <c r="WJS28" s="5"/>
      <c r="WJT28" s="5"/>
      <c r="WJU28" s="5"/>
      <c r="WJV28" s="5"/>
      <c r="WJW28" s="5"/>
      <c r="WJX28" s="5"/>
      <c r="WJY28" s="5"/>
      <c r="WJZ28" s="5"/>
      <c r="WKA28" s="5"/>
      <c r="WKB28" s="5"/>
      <c r="WKC28" s="5"/>
      <c r="WKD28" s="5"/>
      <c r="WKE28" s="5"/>
      <c r="WKF28" s="5"/>
      <c r="WKG28" s="5"/>
      <c r="WKH28" s="5"/>
      <c r="WKI28" s="5"/>
      <c r="WKJ28" s="5"/>
      <c r="WKK28" s="5"/>
      <c r="WKL28" s="5"/>
      <c r="WKM28" s="5"/>
      <c r="WKN28" s="5"/>
      <c r="WKO28" s="5"/>
      <c r="WKP28" s="5"/>
      <c r="WKQ28" s="5"/>
      <c r="WKR28" s="5"/>
      <c r="WKS28" s="5"/>
      <c r="WKT28" s="5"/>
      <c r="WKU28" s="5"/>
      <c r="WKV28" s="5"/>
      <c r="WKW28" s="5"/>
      <c r="WKX28" s="5"/>
      <c r="WKY28" s="5"/>
      <c r="WKZ28" s="5"/>
      <c r="WLA28" s="5"/>
      <c r="WLB28" s="5"/>
      <c r="WLC28" s="5"/>
      <c r="WLD28" s="5"/>
      <c r="WLE28" s="5"/>
      <c r="WLF28" s="5"/>
      <c r="WLG28" s="5"/>
      <c r="WLH28" s="5"/>
      <c r="WLI28" s="5"/>
      <c r="WLJ28" s="5"/>
      <c r="WLK28" s="5"/>
      <c r="WLL28" s="5"/>
      <c r="WLM28" s="5"/>
      <c r="WLN28" s="5"/>
      <c r="WLO28" s="5"/>
      <c r="WLP28" s="5"/>
      <c r="WLQ28" s="5"/>
      <c r="WLR28" s="5"/>
      <c r="WLS28" s="5"/>
      <c r="WLT28" s="5"/>
      <c r="WLU28" s="5"/>
      <c r="WLV28" s="5"/>
      <c r="WLW28" s="5"/>
      <c r="WLX28" s="5"/>
      <c r="WLY28" s="5"/>
      <c r="WLZ28" s="5"/>
      <c r="WMA28" s="5"/>
      <c r="WMB28" s="5"/>
      <c r="WMC28" s="5"/>
      <c r="WMD28" s="5"/>
      <c r="WME28" s="5"/>
      <c r="WMF28" s="5"/>
      <c r="WMG28" s="5"/>
      <c r="WMH28" s="5"/>
      <c r="WMI28" s="5"/>
      <c r="WMJ28" s="5"/>
      <c r="WMK28" s="5"/>
      <c r="WML28" s="5"/>
      <c r="WMM28" s="5"/>
      <c r="WMN28" s="5"/>
      <c r="WMO28" s="5"/>
      <c r="WMP28" s="5"/>
      <c r="WMQ28" s="5"/>
      <c r="WMR28" s="5"/>
      <c r="WMS28" s="5"/>
      <c r="WMT28" s="5"/>
      <c r="WMU28" s="5"/>
      <c r="WMV28" s="5"/>
      <c r="WMW28" s="5"/>
      <c r="WMX28" s="5"/>
      <c r="WMY28" s="5"/>
      <c r="WMZ28" s="5"/>
      <c r="WNA28" s="5"/>
      <c r="WNB28" s="5"/>
      <c r="WNC28" s="5"/>
      <c r="WND28" s="5"/>
      <c r="WNE28" s="5"/>
      <c r="WNF28" s="5"/>
      <c r="WNG28" s="5"/>
      <c r="WNH28" s="5"/>
      <c r="WNI28" s="5"/>
      <c r="WNJ28" s="5"/>
      <c r="WNK28" s="5"/>
      <c r="WNL28" s="5"/>
      <c r="WNM28" s="5"/>
      <c r="WNN28" s="5"/>
      <c r="WNO28" s="5"/>
      <c r="WNP28" s="5"/>
      <c r="WNQ28" s="5"/>
      <c r="WNR28" s="5"/>
      <c r="WNS28" s="5"/>
      <c r="WNT28" s="5"/>
      <c r="WNU28" s="5"/>
      <c r="WNV28" s="5"/>
      <c r="WNW28" s="5"/>
      <c r="WNX28" s="5"/>
      <c r="WNY28" s="5"/>
      <c r="WNZ28" s="5"/>
      <c r="WOA28" s="5"/>
      <c r="WOB28" s="5"/>
      <c r="WOC28" s="5"/>
      <c r="WOD28" s="5"/>
      <c r="WOE28" s="5"/>
      <c r="WOF28" s="5"/>
      <c r="WOG28" s="5"/>
      <c r="WOH28" s="5"/>
      <c r="WOI28" s="5"/>
      <c r="WOJ28" s="5"/>
      <c r="WOK28" s="5"/>
      <c r="WOL28" s="5"/>
      <c r="WOM28" s="5"/>
      <c r="WON28" s="5"/>
      <c r="WOO28" s="5"/>
      <c r="WOP28" s="5"/>
      <c r="WOQ28" s="5"/>
      <c r="WOR28" s="5"/>
      <c r="WOS28" s="5"/>
      <c r="WOT28" s="5"/>
      <c r="WOU28" s="5"/>
      <c r="WOV28" s="5"/>
      <c r="WOW28" s="5"/>
      <c r="WOX28" s="5"/>
      <c r="WOY28" s="5"/>
      <c r="WOZ28" s="5"/>
      <c r="WPA28" s="5"/>
      <c r="WPB28" s="5"/>
      <c r="WPC28" s="5"/>
      <c r="WPD28" s="5"/>
      <c r="WPE28" s="5"/>
      <c r="WPF28" s="5"/>
      <c r="WPG28" s="5"/>
      <c r="WPH28" s="5"/>
      <c r="WPI28" s="5"/>
      <c r="WPJ28" s="5"/>
      <c r="WPK28" s="5"/>
      <c r="WPL28" s="5"/>
      <c r="WPM28" s="5"/>
      <c r="WPN28" s="5"/>
      <c r="WPO28" s="5"/>
      <c r="WPP28" s="5"/>
      <c r="WPQ28" s="5"/>
      <c r="WPR28" s="5"/>
      <c r="WPS28" s="5"/>
      <c r="WPT28" s="5"/>
      <c r="WPU28" s="5"/>
      <c r="WPV28" s="5"/>
      <c r="WPW28" s="5"/>
      <c r="WPX28" s="5"/>
      <c r="WPY28" s="5"/>
      <c r="WPZ28" s="5"/>
      <c r="WQA28" s="5"/>
      <c r="WQB28" s="5"/>
      <c r="WQC28" s="5"/>
      <c r="WQD28" s="5"/>
      <c r="WQE28" s="5"/>
      <c r="WQF28" s="5"/>
      <c r="WQG28" s="5"/>
      <c r="WQH28" s="5"/>
      <c r="WQI28" s="5"/>
      <c r="WQJ28" s="5"/>
      <c r="WQK28" s="5"/>
      <c r="WQL28" s="5"/>
      <c r="WQM28" s="5"/>
      <c r="WQN28" s="5"/>
      <c r="WQO28" s="5"/>
      <c r="WQP28" s="5"/>
      <c r="WQQ28" s="5"/>
      <c r="WQR28" s="5"/>
      <c r="WQS28" s="5"/>
      <c r="WQT28" s="5"/>
      <c r="WQU28" s="5"/>
      <c r="WQV28" s="5"/>
      <c r="WQW28" s="5"/>
      <c r="WQX28" s="5"/>
      <c r="WQY28" s="5"/>
      <c r="WQZ28" s="5"/>
      <c r="WRA28" s="5"/>
      <c r="WRB28" s="5"/>
      <c r="WRC28" s="5"/>
      <c r="WRD28" s="5"/>
      <c r="WRE28" s="5"/>
      <c r="WRF28" s="5"/>
      <c r="WRG28" s="5"/>
      <c r="WRH28" s="5"/>
      <c r="WRI28" s="5"/>
      <c r="WRJ28" s="5"/>
      <c r="WRK28" s="5"/>
      <c r="WRL28" s="5"/>
      <c r="WRM28" s="5"/>
      <c r="WRN28" s="5"/>
      <c r="WRO28" s="5"/>
      <c r="WRP28" s="5"/>
      <c r="WRQ28" s="5"/>
      <c r="WRR28" s="5"/>
      <c r="WRS28" s="5"/>
      <c r="WRT28" s="5"/>
      <c r="WRU28" s="5"/>
      <c r="WRV28" s="5"/>
      <c r="WRW28" s="5"/>
      <c r="WRX28" s="5"/>
      <c r="WRY28" s="5"/>
      <c r="WRZ28" s="5"/>
      <c r="WSA28" s="5"/>
      <c r="WSB28" s="5"/>
      <c r="WSC28" s="5"/>
      <c r="WSD28" s="5"/>
      <c r="WSE28" s="5"/>
      <c r="WSF28" s="5"/>
      <c r="WSG28" s="5"/>
      <c r="WSH28" s="5"/>
      <c r="WSI28" s="5"/>
      <c r="WSJ28" s="5"/>
      <c r="WSK28" s="5"/>
      <c r="WSL28" s="5"/>
      <c r="WSM28" s="5"/>
      <c r="WSN28" s="5"/>
      <c r="WSO28" s="5"/>
      <c r="WSP28" s="5"/>
      <c r="WSQ28" s="5"/>
      <c r="WSR28" s="5"/>
      <c r="WSS28" s="5"/>
      <c r="WST28" s="5"/>
      <c r="WSU28" s="5"/>
      <c r="WSV28" s="5"/>
      <c r="WSW28" s="5"/>
      <c r="WSX28" s="5"/>
      <c r="WSY28" s="5"/>
      <c r="WSZ28" s="5"/>
      <c r="WTA28" s="5"/>
      <c r="WTB28" s="5"/>
      <c r="WTC28" s="5"/>
      <c r="WTD28" s="5"/>
      <c r="WTE28" s="5"/>
      <c r="WTF28" s="5"/>
      <c r="WTG28" s="5"/>
      <c r="WTH28" s="5"/>
      <c r="WTI28" s="5"/>
      <c r="WTJ28" s="5"/>
      <c r="WTK28" s="5"/>
      <c r="WTL28" s="5"/>
      <c r="WTM28" s="5"/>
      <c r="WTN28" s="5"/>
      <c r="WTO28" s="5"/>
      <c r="WTP28" s="5"/>
      <c r="WTQ28" s="5"/>
      <c r="WTR28" s="5"/>
      <c r="WTS28" s="5"/>
      <c r="WTT28" s="5"/>
      <c r="WTU28" s="5"/>
      <c r="WTV28" s="5"/>
      <c r="WTW28" s="5"/>
      <c r="WTX28" s="5"/>
      <c r="WTY28" s="5"/>
      <c r="WTZ28" s="5"/>
      <c r="WUA28" s="5"/>
      <c r="WUB28" s="5"/>
      <c r="WUC28" s="5"/>
      <c r="WUD28" s="5"/>
      <c r="WUE28" s="5"/>
      <c r="WUF28" s="5"/>
      <c r="WUG28" s="5"/>
      <c r="WUH28" s="5"/>
      <c r="WUI28" s="5"/>
      <c r="WUJ28" s="5"/>
      <c r="WUK28" s="5"/>
      <c r="WUL28" s="5"/>
      <c r="WUM28" s="5"/>
      <c r="WUN28" s="5"/>
      <c r="WUO28" s="5"/>
      <c r="WUP28" s="5"/>
      <c r="WUQ28" s="5"/>
      <c r="WUR28" s="5"/>
      <c r="WUS28" s="5"/>
      <c r="WUT28" s="5"/>
      <c r="WUU28" s="5"/>
      <c r="WUV28" s="5"/>
      <c r="WUW28" s="5"/>
      <c r="WUX28" s="5"/>
      <c r="WUY28" s="5"/>
      <c r="WUZ28" s="5"/>
      <c r="WVA28" s="5"/>
      <c r="WVB28" s="5"/>
      <c r="WVC28" s="5"/>
      <c r="WVD28" s="5"/>
      <c r="WVE28" s="5"/>
      <c r="WVF28" s="5"/>
      <c r="WVG28" s="5"/>
      <c r="WVH28" s="5"/>
      <c r="WVI28" s="5"/>
      <c r="WVJ28" s="5"/>
      <c r="WVK28" s="5"/>
      <c r="WVL28" s="5"/>
      <c r="WVM28" s="5"/>
      <c r="WVN28" s="5"/>
      <c r="WVO28" s="5"/>
      <c r="WVP28" s="5"/>
      <c r="WVQ28" s="5"/>
      <c r="WVR28" s="5"/>
    </row>
    <row r="29" spans="1:16138" s="2" customFormat="1" x14ac:dyDescent="0.25">
      <c r="A29" s="50"/>
      <c r="B29" s="51"/>
      <c r="C29" s="51"/>
      <c r="D29" s="51"/>
      <c r="E29" s="51"/>
      <c r="F29" s="51"/>
      <c r="G29" s="52"/>
      <c r="H29" s="52"/>
      <c r="I29" s="53"/>
      <c r="J29" s="49"/>
      <c r="K29" s="49"/>
      <c r="L29" s="49"/>
      <c r="N29" s="3"/>
      <c r="O29" s="4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</row>
    <row r="30" spans="1:16138" s="2" customFormat="1" x14ac:dyDescent="0.25">
      <c r="A30" s="50"/>
      <c r="B30" s="51"/>
      <c r="C30" s="51"/>
      <c r="D30" s="51"/>
      <c r="E30" s="51"/>
      <c r="F30" s="51"/>
      <c r="G30" s="52"/>
      <c r="H30" s="52"/>
      <c r="I30" s="53"/>
      <c r="J30" s="49"/>
      <c r="K30" s="49"/>
      <c r="L30" s="49"/>
      <c r="N30" s="3"/>
      <c r="O30" s="4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  <c r="AMK30" s="5"/>
      <c r="AML30" s="5"/>
      <c r="AMM30" s="5"/>
      <c r="AMN30" s="5"/>
      <c r="AMO30" s="5"/>
      <c r="AMP30" s="5"/>
      <c r="AMQ30" s="5"/>
      <c r="AMR30" s="5"/>
      <c r="AMS30" s="5"/>
      <c r="AMT30" s="5"/>
      <c r="AMU30" s="5"/>
      <c r="AMV30" s="5"/>
      <c r="AMW30" s="5"/>
      <c r="AMX30" s="5"/>
      <c r="AMY30" s="5"/>
      <c r="AMZ30" s="5"/>
      <c r="ANA30" s="5"/>
      <c r="ANB30" s="5"/>
      <c r="ANC30" s="5"/>
      <c r="AND30" s="5"/>
      <c r="ANE30" s="5"/>
      <c r="ANF30" s="5"/>
      <c r="ANG30" s="5"/>
      <c r="ANH30" s="5"/>
      <c r="ANI30" s="5"/>
      <c r="ANJ30" s="5"/>
      <c r="ANK30" s="5"/>
      <c r="ANL30" s="5"/>
      <c r="ANM30" s="5"/>
      <c r="ANN30" s="5"/>
      <c r="ANO30" s="5"/>
      <c r="ANP30" s="5"/>
      <c r="ANQ30" s="5"/>
      <c r="ANR30" s="5"/>
      <c r="ANS30" s="5"/>
      <c r="ANT30" s="5"/>
      <c r="ANU30" s="5"/>
      <c r="ANV30" s="5"/>
      <c r="ANW30" s="5"/>
      <c r="ANX30" s="5"/>
      <c r="ANY30" s="5"/>
      <c r="ANZ30" s="5"/>
      <c r="AOA30" s="5"/>
      <c r="AOB30" s="5"/>
      <c r="AOC30" s="5"/>
      <c r="AOD30" s="5"/>
      <c r="AOE30" s="5"/>
      <c r="AOF30" s="5"/>
      <c r="AOG30" s="5"/>
      <c r="AOH30" s="5"/>
      <c r="AOI30" s="5"/>
      <c r="AOJ30" s="5"/>
      <c r="AOK30" s="5"/>
      <c r="AOL30" s="5"/>
      <c r="AOM30" s="5"/>
      <c r="AON30" s="5"/>
      <c r="AOO30" s="5"/>
      <c r="AOP30" s="5"/>
      <c r="AOQ30" s="5"/>
      <c r="AOR30" s="5"/>
      <c r="AOS30" s="5"/>
      <c r="AOT30" s="5"/>
      <c r="AOU30" s="5"/>
      <c r="AOV30" s="5"/>
      <c r="AOW30" s="5"/>
      <c r="AOX30" s="5"/>
      <c r="AOY30" s="5"/>
      <c r="AOZ30" s="5"/>
      <c r="APA30" s="5"/>
      <c r="APB30" s="5"/>
      <c r="APC30" s="5"/>
      <c r="APD30" s="5"/>
      <c r="APE30" s="5"/>
      <c r="APF30" s="5"/>
      <c r="APG30" s="5"/>
      <c r="APH30" s="5"/>
      <c r="API30" s="5"/>
      <c r="APJ30" s="5"/>
      <c r="APK30" s="5"/>
      <c r="APL30" s="5"/>
      <c r="APM30" s="5"/>
      <c r="APN30" s="5"/>
      <c r="APO30" s="5"/>
      <c r="APP30" s="5"/>
      <c r="APQ30" s="5"/>
      <c r="APR30" s="5"/>
      <c r="APS30" s="5"/>
      <c r="APT30" s="5"/>
      <c r="APU30" s="5"/>
      <c r="APV30" s="5"/>
      <c r="APW30" s="5"/>
      <c r="APX30" s="5"/>
      <c r="APY30" s="5"/>
      <c r="APZ30" s="5"/>
      <c r="AQA30" s="5"/>
      <c r="AQB30" s="5"/>
      <c r="AQC30" s="5"/>
      <c r="AQD30" s="5"/>
      <c r="AQE30" s="5"/>
      <c r="AQF30" s="5"/>
      <c r="AQG30" s="5"/>
      <c r="AQH30" s="5"/>
      <c r="AQI30" s="5"/>
      <c r="AQJ30" s="5"/>
      <c r="AQK30" s="5"/>
      <c r="AQL30" s="5"/>
      <c r="AQM30" s="5"/>
      <c r="AQN30" s="5"/>
      <c r="AQO30" s="5"/>
      <c r="AQP30" s="5"/>
      <c r="AQQ30" s="5"/>
      <c r="AQR30" s="5"/>
      <c r="AQS30" s="5"/>
      <c r="AQT30" s="5"/>
      <c r="AQU30" s="5"/>
      <c r="AQV30" s="5"/>
      <c r="AQW30" s="5"/>
      <c r="AQX30" s="5"/>
      <c r="AQY30" s="5"/>
      <c r="AQZ30" s="5"/>
      <c r="ARA30" s="5"/>
      <c r="ARB30" s="5"/>
      <c r="ARC30" s="5"/>
      <c r="ARD30" s="5"/>
      <c r="ARE30" s="5"/>
      <c r="ARF30" s="5"/>
      <c r="ARG30" s="5"/>
      <c r="ARH30" s="5"/>
      <c r="ARI30" s="5"/>
      <c r="ARJ30" s="5"/>
      <c r="ARK30" s="5"/>
      <c r="ARL30" s="5"/>
      <c r="ARM30" s="5"/>
      <c r="ARN30" s="5"/>
      <c r="ARO30" s="5"/>
      <c r="ARP30" s="5"/>
      <c r="ARQ30" s="5"/>
      <c r="ARR30" s="5"/>
      <c r="ARS30" s="5"/>
      <c r="ART30" s="5"/>
      <c r="ARU30" s="5"/>
      <c r="ARV30" s="5"/>
      <c r="ARW30" s="5"/>
      <c r="ARX30" s="5"/>
      <c r="ARY30" s="5"/>
      <c r="ARZ30" s="5"/>
      <c r="ASA30" s="5"/>
      <c r="ASB30" s="5"/>
      <c r="ASC30" s="5"/>
      <c r="ASD30" s="5"/>
      <c r="ASE30" s="5"/>
      <c r="ASF30" s="5"/>
      <c r="ASG30" s="5"/>
      <c r="ASH30" s="5"/>
      <c r="ASI30" s="5"/>
      <c r="ASJ30" s="5"/>
      <c r="ASK30" s="5"/>
      <c r="ASL30" s="5"/>
      <c r="ASM30" s="5"/>
      <c r="ASN30" s="5"/>
      <c r="ASO30" s="5"/>
      <c r="ASP30" s="5"/>
      <c r="ASQ30" s="5"/>
      <c r="ASR30" s="5"/>
      <c r="ASS30" s="5"/>
      <c r="AST30" s="5"/>
      <c r="ASU30" s="5"/>
      <c r="ASV30" s="5"/>
      <c r="ASW30" s="5"/>
      <c r="ASX30" s="5"/>
      <c r="ASY30" s="5"/>
      <c r="ASZ30" s="5"/>
      <c r="ATA30" s="5"/>
      <c r="ATB30" s="5"/>
      <c r="ATC30" s="5"/>
      <c r="ATD30" s="5"/>
      <c r="ATE30" s="5"/>
      <c r="ATF30" s="5"/>
      <c r="ATG30" s="5"/>
      <c r="ATH30" s="5"/>
      <c r="ATI30" s="5"/>
      <c r="ATJ30" s="5"/>
      <c r="ATK30" s="5"/>
      <c r="ATL30" s="5"/>
      <c r="ATM30" s="5"/>
      <c r="ATN30" s="5"/>
      <c r="ATO30" s="5"/>
      <c r="ATP30" s="5"/>
      <c r="ATQ30" s="5"/>
      <c r="ATR30" s="5"/>
      <c r="ATS30" s="5"/>
      <c r="ATT30" s="5"/>
      <c r="ATU30" s="5"/>
      <c r="ATV30" s="5"/>
      <c r="ATW30" s="5"/>
      <c r="ATX30" s="5"/>
      <c r="ATY30" s="5"/>
      <c r="ATZ30" s="5"/>
      <c r="AUA30" s="5"/>
      <c r="AUB30" s="5"/>
      <c r="AUC30" s="5"/>
      <c r="AUD30" s="5"/>
      <c r="AUE30" s="5"/>
      <c r="AUF30" s="5"/>
      <c r="AUG30" s="5"/>
      <c r="AUH30" s="5"/>
      <c r="AUI30" s="5"/>
      <c r="AUJ30" s="5"/>
      <c r="AUK30" s="5"/>
      <c r="AUL30" s="5"/>
      <c r="AUM30" s="5"/>
      <c r="AUN30" s="5"/>
      <c r="AUO30" s="5"/>
      <c r="AUP30" s="5"/>
      <c r="AUQ30" s="5"/>
      <c r="AUR30" s="5"/>
      <c r="AUS30" s="5"/>
      <c r="AUT30" s="5"/>
      <c r="AUU30" s="5"/>
      <c r="AUV30" s="5"/>
      <c r="AUW30" s="5"/>
      <c r="AUX30" s="5"/>
      <c r="AUY30" s="5"/>
      <c r="AUZ30" s="5"/>
      <c r="AVA30" s="5"/>
      <c r="AVB30" s="5"/>
      <c r="AVC30" s="5"/>
      <c r="AVD30" s="5"/>
      <c r="AVE30" s="5"/>
      <c r="AVF30" s="5"/>
      <c r="AVG30" s="5"/>
      <c r="AVH30" s="5"/>
      <c r="AVI30" s="5"/>
      <c r="AVJ30" s="5"/>
      <c r="AVK30" s="5"/>
      <c r="AVL30" s="5"/>
      <c r="AVM30" s="5"/>
      <c r="AVN30" s="5"/>
      <c r="AVO30" s="5"/>
      <c r="AVP30" s="5"/>
      <c r="AVQ30" s="5"/>
      <c r="AVR30" s="5"/>
      <c r="AVS30" s="5"/>
      <c r="AVT30" s="5"/>
      <c r="AVU30" s="5"/>
      <c r="AVV30" s="5"/>
      <c r="AVW30" s="5"/>
      <c r="AVX30" s="5"/>
      <c r="AVY30" s="5"/>
      <c r="AVZ30" s="5"/>
      <c r="AWA30" s="5"/>
      <c r="AWB30" s="5"/>
      <c r="AWC30" s="5"/>
      <c r="AWD30" s="5"/>
      <c r="AWE30" s="5"/>
      <c r="AWF30" s="5"/>
      <c r="AWG30" s="5"/>
      <c r="AWH30" s="5"/>
      <c r="AWI30" s="5"/>
      <c r="AWJ30" s="5"/>
      <c r="AWK30" s="5"/>
      <c r="AWL30" s="5"/>
      <c r="AWM30" s="5"/>
      <c r="AWN30" s="5"/>
      <c r="AWO30" s="5"/>
      <c r="AWP30" s="5"/>
      <c r="AWQ30" s="5"/>
      <c r="AWR30" s="5"/>
      <c r="AWS30" s="5"/>
      <c r="AWT30" s="5"/>
      <c r="AWU30" s="5"/>
      <c r="AWV30" s="5"/>
      <c r="AWW30" s="5"/>
      <c r="AWX30" s="5"/>
      <c r="AWY30" s="5"/>
      <c r="AWZ30" s="5"/>
      <c r="AXA30" s="5"/>
      <c r="AXB30" s="5"/>
      <c r="AXC30" s="5"/>
      <c r="AXD30" s="5"/>
      <c r="AXE30" s="5"/>
      <c r="AXF30" s="5"/>
      <c r="AXG30" s="5"/>
      <c r="AXH30" s="5"/>
      <c r="AXI30" s="5"/>
      <c r="AXJ30" s="5"/>
      <c r="AXK30" s="5"/>
      <c r="AXL30" s="5"/>
      <c r="AXM30" s="5"/>
      <c r="AXN30" s="5"/>
      <c r="AXO30" s="5"/>
      <c r="AXP30" s="5"/>
      <c r="AXQ30" s="5"/>
      <c r="AXR30" s="5"/>
      <c r="AXS30" s="5"/>
      <c r="AXT30" s="5"/>
      <c r="AXU30" s="5"/>
      <c r="AXV30" s="5"/>
      <c r="AXW30" s="5"/>
      <c r="AXX30" s="5"/>
      <c r="AXY30" s="5"/>
      <c r="AXZ30" s="5"/>
      <c r="AYA30" s="5"/>
      <c r="AYB30" s="5"/>
      <c r="AYC30" s="5"/>
      <c r="AYD30" s="5"/>
      <c r="AYE30" s="5"/>
      <c r="AYF30" s="5"/>
      <c r="AYG30" s="5"/>
      <c r="AYH30" s="5"/>
      <c r="AYI30" s="5"/>
      <c r="AYJ30" s="5"/>
      <c r="AYK30" s="5"/>
      <c r="AYL30" s="5"/>
      <c r="AYM30" s="5"/>
      <c r="AYN30" s="5"/>
      <c r="AYO30" s="5"/>
      <c r="AYP30" s="5"/>
      <c r="AYQ30" s="5"/>
      <c r="AYR30" s="5"/>
      <c r="AYS30" s="5"/>
      <c r="AYT30" s="5"/>
      <c r="AYU30" s="5"/>
      <c r="AYV30" s="5"/>
      <c r="AYW30" s="5"/>
      <c r="AYX30" s="5"/>
      <c r="AYY30" s="5"/>
      <c r="AYZ30" s="5"/>
      <c r="AZA30" s="5"/>
      <c r="AZB30" s="5"/>
      <c r="AZC30" s="5"/>
      <c r="AZD30" s="5"/>
      <c r="AZE30" s="5"/>
      <c r="AZF30" s="5"/>
      <c r="AZG30" s="5"/>
      <c r="AZH30" s="5"/>
      <c r="AZI30" s="5"/>
      <c r="AZJ30" s="5"/>
      <c r="AZK30" s="5"/>
      <c r="AZL30" s="5"/>
      <c r="AZM30" s="5"/>
      <c r="AZN30" s="5"/>
      <c r="AZO30" s="5"/>
      <c r="AZP30" s="5"/>
      <c r="AZQ30" s="5"/>
      <c r="AZR30" s="5"/>
      <c r="AZS30" s="5"/>
      <c r="AZT30" s="5"/>
      <c r="AZU30" s="5"/>
      <c r="AZV30" s="5"/>
      <c r="AZW30" s="5"/>
      <c r="AZX30" s="5"/>
      <c r="AZY30" s="5"/>
      <c r="AZZ30" s="5"/>
      <c r="BAA30" s="5"/>
      <c r="BAB30" s="5"/>
      <c r="BAC30" s="5"/>
      <c r="BAD30" s="5"/>
      <c r="BAE30" s="5"/>
      <c r="BAF30" s="5"/>
      <c r="BAG30" s="5"/>
      <c r="BAH30" s="5"/>
      <c r="BAI30" s="5"/>
      <c r="BAJ30" s="5"/>
      <c r="BAK30" s="5"/>
      <c r="BAL30" s="5"/>
      <c r="BAM30" s="5"/>
      <c r="BAN30" s="5"/>
      <c r="BAO30" s="5"/>
      <c r="BAP30" s="5"/>
      <c r="BAQ30" s="5"/>
      <c r="BAR30" s="5"/>
      <c r="BAS30" s="5"/>
      <c r="BAT30" s="5"/>
      <c r="BAU30" s="5"/>
      <c r="BAV30" s="5"/>
      <c r="BAW30" s="5"/>
      <c r="BAX30" s="5"/>
      <c r="BAY30" s="5"/>
      <c r="BAZ30" s="5"/>
      <c r="BBA30" s="5"/>
      <c r="BBB30" s="5"/>
      <c r="BBC30" s="5"/>
      <c r="BBD30" s="5"/>
      <c r="BBE30" s="5"/>
      <c r="BBF30" s="5"/>
      <c r="BBG30" s="5"/>
      <c r="BBH30" s="5"/>
      <c r="BBI30" s="5"/>
      <c r="BBJ30" s="5"/>
      <c r="BBK30" s="5"/>
      <c r="BBL30" s="5"/>
      <c r="BBM30" s="5"/>
      <c r="BBN30" s="5"/>
      <c r="BBO30" s="5"/>
      <c r="BBP30" s="5"/>
      <c r="BBQ30" s="5"/>
      <c r="BBR30" s="5"/>
      <c r="BBS30" s="5"/>
      <c r="BBT30" s="5"/>
      <c r="BBU30" s="5"/>
      <c r="BBV30" s="5"/>
      <c r="BBW30" s="5"/>
      <c r="BBX30" s="5"/>
      <c r="BBY30" s="5"/>
      <c r="BBZ30" s="5"/>
      <c r="BCA30" s="5"/>
      <c r="BCB30" s="5"/>
      <c r="BCC30" s="5"/>
      <c r="BCD30" s="5"/>
      <c r="BCE30" s="5"/>
      <c r="BCF30" s="5"/>
      <c r="BCG30" s="5"/>
      <c r="BCH30" s="5"/>
      <c r="BCI30" s="5"/>
      <c r="BCJ30" s="5"/>
      <c r="BCK30" s="5"/>
      <c r="BCL30" s="5"/>
      <c r="BCM30" s="5"/>
      <c r="BCN30" s="5"/>
      <c r="BCO30" s="5"/>
      <c r="BCP30" s="5"/>
      <c r="BCQ30" s="5"/>
      <c r="BCR30" s="5"/>
      <c r="BCS30" s="5"/>
      <c r="BCT30" s="5"/>
      <c r="BCU30" s="5"/>
      <c r="BCV30" s="5"/>
      <c r="BCW30" s="5"/>
      <c r="BCX30" s="5"/>
      <c r="BCY30" s="5"/>
      <c r="BCZ30" s="5"/>
      <c r="BDA30" s="5"/>
      <c r="BDB30" s="5"/>
      <c r="BDC30" s="5"/>
      <c r="BDD30" s="5"/>
      <c r="BDE30" s="5"/>
      <c r="BDF30" s="5"/>
      <c r="BDG30" s="5"/>
      <c r="BDH30" s="5"/>
      <c r="BDI30" s="5"/>
      <c r="BDJ30" s="5"/>
      <c r="BDK30" s="5"/>
      <c r="BDL30" s="5"/>
      <c r="BDM30" s="5"/>
      <c r="BDN30" s="5"/>
      <c r="BDO30" s="5"/>
      <c r="BDP30" s="5"/>
      <c r="BDQ30" s="5"/>
      <c r="BDR30" s="5"/>
      <c r="BDS30" s="5"/>
      <c r="BDT30" s="5"/>
      <c r="BDU30" s="5"/>
      <c r="BDV30" s="5"/>
      <c r="BDW30" s="5"/>
      <c r="BDX30" s="5"/>
      <c r="BDY30" s="5"/>
      <c r="BDZ30" s="5"/>
      <c r="BEA30" s="5"/>
      <c r="BEB30" s="5"/>
      <c r="BEC30" s="5"/>
      <c r="BED30" s="5"/>
      <c r="BEE30" s="5"/>
      <c r="BEF30" s="5"/>
      <c r="BEG30" s="5"/>
      <c r="BEH30" s="5"/>
      <c r="BEI30" s="5"/>
      <c r="BEJ30" s="5"/>
      <c r="BEK30" s="5"/>
      <c r="BEL30" s="5"/>
      <c r="BEM30" s="5"/>
      <c r="BEN30" s="5"/>
      <c r="BEO30" s="5"/>
      <c r="BEP30" s="5"/>
      <c r="BEQ30" s="5"/>
      <c r="BER30" s="5"/>
      <c r="BES30" s="5"/>
      <c r="BET30" s="5"/>
      <c r="BEU30" s="5"/>
      <c r="BEV30" s="5"/>
      <c r="BEW30" s="5"/>
      <c r="BEX30" s="5"/>
      <c r="BEY30" s="5"/>
      <c r="BEZ30" s="5"/>
      <c r="BFA30" s="5"/>
      <c r="BFB30" s="5"/>
      <c r="BFC30" s="5"/>
      <c r="BFD30" s="5"/>
      <c r="BFE30" s="5"/>
      <c r="BFF30" s="5"/>
      <c r="BFG30" s="5"/>
      <c r="BFH30" s="5"/>
      <c r="BFI30" s="5"/>
      <c r="BFJ30" s="5"/>
      <c r="BFK30" s="5"/>
      <c r="BFL30" s="5"/>
      <c r="BFM30" s="5"/>
      <c r="BFN30" s="5"/>
      <c r="BFO30" s="5"/>
      <c r="BFP30" s="5"/>
      <c r="BFQ30" s="5"/>
      <c r="BFR30" s="5"/>
      <c r="BFS30" s="5"/>
      <c r="BFT30" s="5"/>
      <c r="BFU30" s="5"/>
      <c r="BFV30" s="5"/>
      <c r="BFW30" s="5"/>
      <c r="BFX30" s="5"/>
      <c r="BFY30" s="5"/>
      <c r="BFZ30" s="5"/>
      <c r="BGA30" s="5"/>
      <c r="BGB30" s="5"/>
      <c r="BGC30" s="5"/>
      <c r="BGD30" s="5"/>
      <c r="BGE30" s="5"/>
      <c r="BGF30" s="5"/>
      <c r="BGG30" s="5"/>
      <c r="BGH30" s="5"/>
      <c r="BGI30" s="5"/>
      <c r="BGJ30" s="5"/>
      <c r="BGK30" s="5"/>
      <c r="BGL30" s="5"/>
      <c r="BGM30" s="5"/>
      <c r="BGN30" s="5"/>
      <c r="BGO30" s="5"/>
      <c r="BGP30" s="5"/>
      <c r="BGQ30" s="5"/>
      <c r="BGR30" s="5"/>
      <c r="BGS30" s="5"/>
      <c r="BGT30" s="5"/>
      <c r="BGU30" s="5"/>
      <c r="BGV30" s="5"/>
      <c r="BGW30" s="5"/>
      <c r="BGX30" s="5"/>
      <c r="BGY30" s="5"/>
      <c r="BGZ30" s="5"/>
      <c r="BHA30" s="5"/>
      <c r="BHB30" s="5"/>
      <c r="BHC30" s="5"/>
      <c r="BHD30" s="5"/>
      <c r="BHE30" s="5"/>
      <c r="BHF30" s="5"/>
      <c r="BHG30" s="5"/>
      <c r="BHH30" s="5"/>
      <c r="BHI30" s="5"/>
      <c r="BHJ30" s="5"/>
      <c r="BHK30" s="5"/>
      <c r="BHL30" s="5"/>
      <c r="BHM30" s="5"/>
      <c r="BHN30" s="5"/>
      <c r="BHO30" s="5"/>
      <c r="BHP30" s="5"/>
      <c r="BHQ30" s="5"/>
      <c r="BHR30" s="5"/>
      <c r="BHS30" s="5"/>
      <c r="BHT30" s="5"/>
      <c r="BHU30" s="5"/>
      <c r="BHV30" s="5"/>
      <c r="BHW30" s="5"/>
      <c r="BHX30" s="5"/>
      <c r="BHY30" s="5"/>
      <c r="BHZ30" s="5"/>
      <c r="BIA30" s="5"/>
      <c r="BIB30" s="5"/>
      <c r="BIC30" s="5"/>
      <c r="BID30" s="5"/>
      <c r="BIE30" s="5"/>
      <c r="BIF30" s="5"/>
      <c r="BIG30" s="5"/>
      <c r="BIH30" s="5"/>
      <c r="BII30" s="5"/>
      <c r="BIJ30" s="5"/>
      <c r="BIK30" s="5"/>
      <c r="BIL30" s="5"/>
      <c r="BIM30" s="5"/>
      <c r="BIN30" s="5"/>
      <c r="BIO30" s="5"/>
      <c r="BIP30" s="5"/>
      <c r="BIQ30" s="5"/>
      <c r="BIR30" s="5"/>
      <c r="BIS30" s="5"/>
      <c r="BIT30" s="5"/>
      <c r="BIU30" s="5"/>
      <c r="BIV30" s="5"/>
      <c r="BIW30" s="5"/>
      <c r="BIX30" s="5"/>
      <c r="BIY30" s="5"/>
      <c r="BIZ30" s="5"/>
      <c r="BJA30" s="5"/>
      <c r="BJB30" s="5"/>
      <c r="BJC30" s="5"/>
      <c r="BJD30" s="5"/>
      <c r="BJE30" s="5"/>
      <c r="BJF30" s="5"/>
      <c r="BJG30" s="5"/>
      <c r="BJH30" s="5"/>
      <c r="BJI30" s="5"/>
      <c r="BJJ30" s="5"/>
      <c r="BJK30" s="5"/>
      <c r="BJL30" s="5"/>
      <c r="BJM30" s="5"/>
      <c r="BJN30" s="5"/>
      <c r="BJO30" s="5"/>
      <c r="BJP30" s="5"/>
      <c r="BJQ30" s="5"/>
      <c r="BJR30" s="5"/>
      <c r="BJS30" s="5"/>
      <c r="BJT30" s="5"/>
      <c r="BJU30" s="5"/>
      <c r="BJV30" s="5"/>
      <c r="BJW30" s="5"/>
      <c r="BJX30" s="5"/>
      <c r="BJY30" s="5"/>
      <c r="BJZ30" s="5"/>
      <c r="BKA30" s="5"/>
      <c r="BKB30" s="5"/>
      <c r="BKC30" s="5"/>
      <c r="BKD30" s="5"/>
      <c r="BKE30" s="5"/>
      <c r="BKF30" s="5"/>
      <c r="BKG30" s="5"/>
      <c r="BKH30" s="5"/>
      <c r="BKI30" s="5"/>
      <c r="BKJ30" s="5"/>
      <c r="BKK30" s="5"/>
      <c r="BKL30" s="5"/>
      <c r="BKM30" s="5"/>
      <c r="BKN30" s="5"/>
      <c r="BKO30" s="5"/>
      <c r="BKP30" s="5"/>
      <c r="BKQ30" s="5"/>
      <c r="BKR30" s="5"/>
      <c r="BKS30" s="5"/>
      <c r="BKT30" s="5"/>
      <c r="BKU30" s="5"/>
      <c r="BKV30" s="5"/>
      <c r="BKW30" s="5"/>
      <c r="BKX30" s="5"/>
      <c r="BKY30" s="5"/>
      <c r="BKZ30" s="5"/>
      <c r="BLA30" s="5"/>
      <c r="BLB30" s="5"/>
      <c r="BLC30" s="5"/>
      <c r="BLD30" s="5"/>
      <c r="BLE30" s="5"/>
      <c r="BLF30" s="5"/>
      <c r="BLG30" s="5"/>
      <c r="BLH30" s="5"/>
      <c r="BLI30" s="5"/>
      <c r="BLJ30" s="5"/>
      <c r="BLK30" s="5"/>
      <c r="BLL30" s="5"/>
      <c r="BLM30" s="5"/>
      <c r="BLN30" s="5"/>
      <c r="BLO30" s="5"/>
      <c r="BLP30" s="5"/>
      <c r="BLQ30" s="5"/>
      <c r="BLR30" s="5"/>
      <c r="BLS30" s="5"/>
      <c r="BLT30" s="5"/>
      <c r="BLU30" s="5"/>
      <c r="BLV30" s="5"/>
      <c r="BLW30" s="5"/>
      <c r="BLX30" s="5"/>
      <c r="BLY30" s="5"/>
      <c r="BLZ30" s="5"/>
      <c r="BMA30" s="5"/>
      <c r="BMB30" s="5"/>
      <c r="BMC30" s="5"/>
      <c r="BMD30" s="5"/>
      <c r="BME30" s="5"/>
      <c r="BMF30" s="5"/>
      <c r="BMG30" s="5"/>
      <c r="BMH30" s="5"/>
      <c r="BMI30" s="5"/>
      <c r="BMJ30" s="5"/>
      <c r="BMK30" s="5"/>
      <c r="BML30" s="5"/>
      <c r="BMM30" s="5"/>
      <c r="BMN30" s="5"/>
      <c r="BMO30" s="5"/>
      <c r="BMP30" s="5"/>
      <c r="BMQ30" s="5"/>
      <c r="BMR30" s="5"/>
      <c r="BMS30" s="5"/>
      <c r="BMT30" s="5"/>
      <c r="BMU30" s="5"/>
      <c r="BMV30" s="5"/>
      <c r="BMW30" s="5"/>
      <c r="BMX30" s="5"/>
      <c r="BMY30" s="5"/>
      <c r="BMZ30" s="5"/>
      <c r="BNA30" s="5"/>
      <c r="BNB30" s="5"/>
      <c r="BNC30" s="5"/>
      <c r="BND30" s="5"/>
      <c r="BNE30" s="5"/>
      <c r="BNF30" s="5"/>
      <c r="BNG30" s="5"/>
      <c r="BNH30" s="5"/>
      <c r="BNI30" s="5"/>
      <c r="BNJ30" s="5"/>
      <c r="BNK30" s="5"/>
      <c r="BNL30" s="5"/>
      <c r="BNM30" s="5"/>
      <c r="BNN30" s="5"/>
      <c r="BNO30" s="5"/>
      <c r="BNP30" s="5"/>
      <c r="BNQ30" s="5"/>
      <c r="BNR30" s="5"/>
      <c r="BNS30" s="5"/>
      <c r="BNT30" s="5"/>
      <c r="BNU30" s="5"/>
      <c r="BNV30" s="5"/>
      <c r="BNW30" s="5"/>
      <c r="BNX30" s="5"/>
      <c r="BNY30" s="5"/>
      <c r="BNZ30" s="5"/>
      <c r="BOA30" s="5"/>
      <c r="BOB30" s="5"/>
      <c r="BOC30" s="5"/>
      <c r="BOD30" s="5"/>
      <c r="BOE30" s="5"/>
      <c r="BOF30" s="5"/>
      <c r="BOG30" s="5"/>
      <c r="BOH30" s="5"/>
      <c r="BOI30" s="5"/>
      <c r="BOJ30" s="5"/>
      <c r="BOK30" s="5"/>
      <c r="BOL30" s="5"/>
      <c r="BOM30" s="5"/>
      <c r="BON30" s="5"/>
      <c r="BOO30" s="5"/>
      <c r="BOP30" s="5"/>
      <c r="BOQ30" s="5"/>
      <c r="BOR30" s="5"/>
      <c r="BOS30" s="5"/>
      <c r="BOT30" s="5"/>
      <c r="BOU30" s="5"/>
      <c r="BOV30" s="5"/>
      <c r="BOW30" s="5"/>
      <c r="BOX30" s="5"/>
      <c r="BOY30" s="5"/>
      <c r="BOZ30" s="5"/>
      <c r="BPA30" s="5"/>
      <c r="BPB30" s="5"/>
      <c r="BPC30" s="5"/>
      <c r="BPD30" s="5"/>
      <c r="BPE30" s="5"/>
      <c r="BPF30" s="5"/>
      <c r="BPG30" s="5"/>
      <c r="BPH30" s="5"/>
      <c r="BPI30" s="5"/>
      <c r="BPJ30" s="5"/>
      <c r="BPK30" s="5"/>
      <c r="BPL30" s="5"/>
      <c r="BPM30" s="5"/>
      <c r="BPN30" s="5"/>
      <c r="BPO30" s="5"/>
      <c r="BPP30" s="5"/>
      <c r="BPQ30" s="5"/>
      <c r="BPR30" s="5"/>
      <c r="BPS30" s="5"/>
      <c r="BPT30" s="5"/>
      <c r="BPU30" s="5"/>
      <c r="BPV30" s="5"/>
      <c r="BPW30" s="5"/>
      <c r="BPX30" s="5"/>
      <c r="BPY30" s="5"/>
      <c r="BPZ30" s="5"/>
      <c r="BQA30" s="5"/>
      <c r="BQB30" s="5"/>
      <c r="BQC30" s="5"/>
      <c r="BQD30" s="5"/>
      <c r="BQE30" s="5"/>
      <c r="BQF30" s="5"/>
      <c r="BQG30" s="5"/>
      <c r="BQH30" s="5"/>
      <c r="BQI30" s="5"/>
      <c r="BQJ30" s="5"/>
      <c r="BQK30" s="5"/>
      <c r="BQL30" s="5"/>
      <c r="BQM30" s="5"/>
      <c r="BQN30" s="5"/>
      <c r="BQO30" s="5"/>
      <c r="BQP30" s="5"/>
      <c r="BQQ30" s="5"/>
      <c r="BQR30" s="5"/>
      <c r="BQS30" s="5"/>
      <c r="BQT30" s="5"/>
      <c r="BQU30" s="5"/>
      <c r="BQV30" s="5"/>
      <c r="BQW30" s="5"/>
      <c r="BQX30" s="5"/>
      <c r="BQY30" s="5"/>
      <c r="BQZ30" s="5"/>
      <c r="BRA30" s="5"/>
      <c r="BRB30" s="5"/>
      <c r="BRC30" s="5"/>
      <c r="BRD30" s="5"/>
      <c r="BRE30" s="5"/>
      <c r="BRF30" s="5"/>
      <c r="BRG30" s="5"/>
      <c r="BRH30" s="5"/>
      <c r="BRI30" s="5"/>
      <c r="BRJ30" s="5"/>
      <c r="BRK30" s="5"/>
      <c r="BRL30" s="5"/>
      <c r="BRM30" s="5"/>
      <c r="BRN30" s="5"/>
      <c r="BRO30" s="5"/>
      <c r="BRP30" s="5"/>
      <c r="BRQ30" s="5"/>
      <c r="BRR30" s="5"/>
      <c r="BRS30" s="5"/>
      <c r="BRT30" s="5"/>
      <c r="BRU30" s="5"/>
      <c r="BRV30" s="5"/>
      <c r="BRW30" s="5"/>
      <c r="BRX30" s="5"/>
      <c r="BRY30" s="5"/>
      <c r="BRZ30" s="5"/>
      <c r="BSA30" s="5"/>
      <c r="BSB30" s="5"/>
      <c r="BSC30" s="5"/>
      <c r="BSD30" s="5"/>
      <c r="BSE30" s="5"/>
      <c r="BSF30" s="5"/>
      <c r="BSG30" s="5"/>
      <c r="BSH30" s="5"/>
      <c r="BSI30" s="5"/>
      <c r="BSJ30" s="5"/>
      <c r="BSK30" s="5"/>
      <c r="BSL30" s="5"/>
      <c r="BSM30" s="5"/>
      <c r="BSN30" s="5"/>
      <c r="BSO30" s="5"/>
      <c r="BSP30" s="5"/>
      <c r="BSQ30" s="5"/>
      <c r="BSR30" s="5"/>
      <c r="BSS30" s="5"/>
      <c r="BST30" s="5"/>
      <c r="BSU30" s="5"/>
      <c r="BSV30" s="5"/>
      <c r="BSW30" s="5"/>
      <c r="BSX30" s="5"/>
      <c r="BSY30" s="5"/>
      <c r="BSZ30" s="5"/>
      <c r="BTA30" s="5"/>
      <c r="BTB30" s="5"/>
      <c r="BTC30" s="5"/>
      <c r="BTD30" s="5"/>
      <c r="BTE30" s="5"/>
      <c r="BTF30" s="5"/>
      <c r="BTG30" s="5"/>
      <c r="BTH30" s="5"/>
      <c r="BTI30" s="5"/>
      <c r="BTJ30" s="5"/>
      <c r="BTK30" s="5"/>
      <c r="BTL30" s="5"/>
      <c r="BTM30" s="5"/>
      <c r="BTN30" s="5"/>
      <c r="BTO30" s="5"/>
      <c r="BTP30" s="5"/>
      <c r="BTQ30" s="5"/>
      <c r="BTR30" s="5"/>
      <c r="BTS30" s="5"/>
      <c r="BTT30" s="5"/>
      <c r="BTU30" s="5"/>
      <c r="BTV30" s="5"/>
      <c r="BTW30" s="5"/>
      <c r="BTX30" s="5"/>
      <c r="BTY30" s="5"/>
      <c r="BTZ30" s="5"/>
      <c r="BUA30" s="5"/>
      <c r="BUB30" s="5"/>
      <c r="BUC30" s="5"/>
      <c r="BUD30" s="5"/>
      <c r="BUE30" s="5"/>
      <c r="BUF30" s="5"/>
      <c r="BUG30" s="5"/>
      <c r="BUH30" s="5"/>
      <c r="BUI30" s="5"/>
      <c r="BUJ30" s="5"/>
      <c r="BUK30" s="5"/>
      <c r="BUL30" s="5"/>
      <c r="BUM30" s="5"/>
      <c r="BUN30" s="5"/>
      <c r="BUO30" s="5"/>
      <c r="BUP30" s="5"/>
      <c r="BUQ30" s="5"/>
      <c r="BUR30" s="5"/>
      <c r="BUS30" s="5"/>
      <c r="BUT30" s="5"/>
      <c r="BUU30" s="5"/>
      <c r="BUV30" s="5"/>
      <c r="BUW30" s="5"/>
      <c r="BUX30" s="5"/>
      <c r="BUY30" s="5"/>
      <c r="BUZ30" s="5"/>
      <c r="BVA30" s="5"/>
      <c r="BVB30" s="5"/>
      <c r="BVC30" s="5"/>
      <c r="BVD30" s="5"/>
      <c r="BVE30" s="5"/>
      <c r="BVF30" s="5"/>
      <c r="BVG30" s="5"/>
      <c r="BVH30" s="5"/>
      <c r="BVI30" s="5"/>
      <c r="BVJ30" s="5"/>
      <c r="BVK30" s="5"/>
      <c r="BVL30" s="5"/>
      <c r="BVM30" s="5"/>
      <c r="BVN30" s="5"/>
      <c r="BVO30" s="5"/>
      <c r="BVP30" s="5"/>
      <c r="BVQ30" s="5"/>
      <c r="BVR30" s="5"/>
      <c r="BVS30" s="5"/>
      <c r="BVT30" s="5"/>
      <c r="BVU30" s="5"/>
      <c r="BVV30" s="5"/>
      <c r="BVW30" s="5"/>
      <c r="BVX30" s="5"/>
      <c r="BVY30" s="5"/>
      <c r="BVZ30" s="5"/>
      <c r="BWA30" s="5"/>
      <c r="BWB30" s="5"/>
      <c r="BWC30" s="5"/>
      <c r="BWD30" s="5"/>
      <c r="BWE30" s="5"/>
      <c r="BWF30" s="5"/>
      <c r="BWG30" s="5"/>
      <c r="BWH30" s="5"/>
      <c r="BWI30" s="5"/>
      <c r="BWJ30" s="5"/>
      <c r="BWK30" s="5"/>
      <c r="BWL30" s="5"/>
      <c r="BWM30" s="5"/>
      <c r="BWN30" s="5"/>
      <c r="BWO30" s="5"/>
      <c r="BWP30" s="5"/>
      <c r="BWQ30" s="5"/>
      <c r="BWR30" s="5"/>
      <c r="BWS30" s="5"/>
      <c r="BWT30" s="5"/>
      <c r="BWU30" s="5"/>
      <c r="BWV30" s="5"/>
      <c r="BWW30" s="5"/>
      <c r="BWX30" s="5"/>
      <c r="BWY30" s="5"/>
      <c r="BWZ30" s="5"/>
      <c r="BXA30" s="5"/>
      <c r="BXB30" s="5"/>
      <c r="BXC30" s="5"/>
      <c r="BXD30" s="5"/>
      <c r="BXE30" s="5"/>
      <c r="BXF30" s="5"/>
      <c r="BXG30" s="5"/>
      <c r="BXH30" s="5"/>
      <c r="BXI30" s="5"/>
      <c r="BXJ30" s="5"/>
      <c r="BXK30" s="5"/>
      <c r="BXL30" s="5"/>
      <c r="BXM30" s="5"/>
      <c r="BXN30" s="5"/>
      <c r="BXO30" s="5"/>
      <c r="BXP30" s="5"/>
      <c r="BXQ30" s="5"/>
      <c r="BXR30" s="5"/>
      <c r="BXS30" s="5"/>
      <c r="BXT30" s="5"/>
      <c r="BXU30" s="5"/>
      <c r="BXV30" s="5"/>
      <c r="BXW30" s="5"/>
      <c r="BXX30" s="5"/>
      <c r="BXY30" s="5"/>
      <c r="BXZ30" s="5"/>
      <c r="BYA30" s="5"/>
      <c r="BYB30" s="5"/>
      <c r="BYC30" s="5"/>
      <c r="BYD30" s="5"/>
      <c r="BYE30" s="5"/>
      <c r="BYF30" s="5"/>
      <c r="BYG30" s="5"/>
      <c r="BYH30" s="5"/>
      <c r="BYI30" s="5"/>
      <c r="BYJ30" s="5"/>
      <c r="BYK30" s="5"/>
      <c r="BYL30" s="5"/>
      <c r="BYM30" s="5"/>
      <c r="BYN30" s="5"/>
      <c r="BYO30" s="5"/>
      <c r="BYP30" s="5"/>
      <c r="BYQ30" s="5"/>
      <c r="BYR30" s="5"/>
      <c r="BYS30" s="5"/>
      <c r="BYT30" s="5"/>
      <c r="BYU30" s="5"/>
      <c r="BYV30" s="5"/>
      <c r="BYW30" s="5"/>
      <c r="BYX30" s="5"/>
      <c r="BYY30" s="5"/>
      <c r="BYZ30" s="5"/>
      <c r="BZA30" s="5"/>
      <c r="BZB30" s="5"/>
      <c r="BZC30" s="5"/>
      <c r="BZD30" s="5"/>
      <c r="BZE30" s="5"/>
      <c r="BZF30" s="5"/>
      <c r="BZG30" s="5"/>
      <c r="BZH30" s="5"/>
      <c r="BZI30" s="5"/>
      <c r="BZJ30" s="5"/>
      <c r="BZK30" s="5"/>
      <c r="BZL30" s="5"/>
      <c r="BZM30" s="5"/>
      <c r="BZN30" s="5"/>
      <c r="BZO30" s="5"/>
      <c r="BZP30" s="5"/>
      <c r="BZQ30" s="5"/>
      <c r="BZR30" s="5"/>
      <c r="BZS30" s="5"/>
      <c r="BZT30" s="5"/>
      <c r="BZU30" s="5"/>
      <c r="BZV30" s="5"/>
      <c r="BZW30" s="5"/>
      <c r="BZX30" s="5"/>
      <c r="BZY30" s="5"/>
      <c r="BZZ30" s="5"/>
      <c r="CAA30" s="5"/>
      <c r="CAB30" s="5"/>
      <c r="CAC30" s="5"/>
      <c r="CAD30" s="5"/>
      <c r="CAE30" s="5"/>
      <c r="CAF30" s="5"/>
      <c r="CAG30" s="5"/>
      <c r="CAH30" s="5"/>
      <c r="CAI30" s="5"/>
      <c r="CAJ30" s="5"/>
      <c r="CAK30" s="5"/>
      <c r="CAL30" s="5"/>
      <c r="CAM30" s="5"/>
      <c r="CAN30" s="5"/>
      <c r="CAO30" s="5"/>
      <c r="CAP30" s="5"/>
      <c r="CAQ30" s="5"/>
      <c r="CAR30" s="5"/>
      <c r="CAS30" s="5"/>
      <c r="CAT30" s="5"/>
      <c r="CAU30" s="5"/>
      <c r="CAV30" s="5"/>
      <c r="CAW30" s="5"/>
      <c r="CAX30" s="5"/>
      <c r="CAY30" s="5"/>
      <c r="CAZ30" s="5"/>
      <c r="CBA30" s="5"/>
      <c r="CBB30" s="5"/>
      <c r="CBC30" s="5"/>
      <c r="CBD30" s="5"/>
      <c r="CBE30" s="5"/>
      <c r="CBF30" s="5"/>
      <c r="CBG30" s="5"/>
      <c r="CBH30" s="5"/>
      <c r="CBI30" s="5"/>
      <c r="CBJ30" s="5"/>
      <c r="CBK30" s="5"/>
      <c r="CBL30" s="5"/>
      <c r="CBM30" s="5"/>
      <c r="CBN30" s="5"/>
      <c r="CBO30" s="5"/>
      <c r="CBP30" s="5"/>
      <c r="CBQ30" s="5"/>
      <c r="CBR30" s="5"/>
      <c r="CBS30" s="5"/>
      <c r="CBT30" s="5"/>
      <c r="CBU30" s="5"/>
      <c r="CBV30" s="5"/>
      <c r="CBW30" s="5"/>
      <c r="CBX30" s="5"/>
      <c r="CBY30" s="5"/>
      <c r="CBZ30" s="5"/>
      <c r="CCA30" s="5"/>
      <c r="CCB30" s="5"/>
      <c r="CCC30" s="5"/>
      <c r="CCD30" s="5"/>
      <c r="CCE30" s="5"/>
      <c r="CCF30" s="5"/>
      <c r="CCG30" s="5"/>
      <c r="CCH30" s="5"/>
      <c r="CCI30" s="5"/>
      <c r="CCJ30" s="5"/>
      <c r="CCK30" s="5"/>
      <c r="CCL30" s="5"/>
      <c r="CCM30" s="5"/>
      <c r="CCN30" s="5"/>
      <c r="CCO30" s="5"/>
      <c r="CCP30" s="5"/>
      <c r="CCQ30" s="5"/>
      <c r="CCR30" s="5"/>
      <c r="CCS30" s="5"/>
      <c r="CCT30" s="5"/>
      <c r="CCU30" s="5"/>
      <c r="CCV30" s="5"/>
      <c r="CCW30" s="5"/>
      <c r="CCX30" s="5"/>
      <c r="CCY30" s="5"/>
      <c r="CCZ30" s="5"/>
      <c r="CDA30" s="5"/>
      <c r="CDB30" s="5"/>
      <c r="CDC30" s="5"/>
      <c r="CDD30" s="5"/>
      <c r="CDE30" s="5"/>
      <c r="CDF30" s="5"/>
      <c r="CDG30" s="5"/>
      <c r="CDH30" s="5"/>
      <c r="CDI30" s="5"/>
      <c r="CDJ30" s="5"/>
      <c r="CDK30" s="5"/>
      <c r="CDL30" s="5"/>
      <c r="CDM30" s="5"/>
      <c r="CDN30" s="5"/>
      <c r="CDO30" s="5"/>
      <c r="CDP30" s="5"/>
      <c r="CDQ30" s="5"/>
      <c r="CDR30" s="5"/>
      <c r="CDS30" s="5"/>
      <c r="CDT30" s="5"/>
      <c r="CDU30" s="5"/>
      <c r="CDV30" s="5"/>
      <c r="CDW30" s="5"/>
      <c r="CDX30" s="5"/>
      <c r="CDY30" s="5"/>
      <c r="CDZ30" s="5"/>
      <c r="CEA30" s="5"/>
      <c r="CEB30" s="5"/>
      <c r="CEC30" s="5"/>
      <c r="CED30" s="5"/>
      <c r="CEE30" s="5"/>
      <c r="CEF30" s="5"/>
      <c r="CEG30" s="5"/>
      <c r="CEH30" s="5"/>
      <c r="CEI30" s="5"/>
      <c r="CEJ30" s="5"/>
      <c r="CEK30" s="5"/>
      <c r="CEL30" s="5"/>
      <c r="CEM30" s="5"/>
      <c r="CEN30" s="5"/>
      <c r="CEO30" s="5"/>
      <c r="CEP30" s="5"/>
      <c r="CEQ30" s="5"/>
      <c r="CER30" s="5"/>
      <c r="CES30" s="5"/>
      <c r="CET30" s="5"/>
      <c r="CEU30" s="5"/>
      <c r="CEV30" s="5"/>
      <c r="CEW30" s="5"/>
      <c r="CEX30" s="5"/>
      <c r="CEY30" s="5"/>
      <c r="CEZ30" s="5"/>
      <c r="CFA30" s="5"/>
      <c r="CFB30" s="5"/>
      <c r="CFC30" s="5"/>
      <c r="CFD30" s="5"/>
      <c r="CFE30" s="5"/>
      <c r="CFF30" s="5"/>
      <c r="CFG30" s="5"/>
      <c r="CFH30" s="5"/>
      <c r="CFI30" s="5"/>
      <c r="CFJ30" s="5"/>
      <c r="CFK30" s="5"/>
      <c r="CFL30" s="5"/>
      <c r="CFM30" s="5"/>
      <c r="CFN30" s="5"/>
      <c r="CFO30" s="5"/>
      <c r="CFP30" s="5"/>
      <c r="CFQ30" s="5"/>
      <c r="CFR30" s="5"/>
      <c r="CFS30" s="5"/>
      <c r="CFT30" s="5"/>
      <c r="CFU30" s="5"/>
      <c r="CFV30" s="5"/>
      <c r="CFW30" s="5"/>
      <c r="CFX30" s="5"/>
      <c r="CFY30" s="5"/>
      <c r="CFZ30" s="5"/>
      <c r="CGA30" s="5"/>
      <c r="CGB30" s="5"/>
      <c r="CGC30" s="5"/>
      <c r="CGD30" s="5"/>
      <c r="CGE30" s="5"/>
      <c r="CGF30" s="5"/>
      <c r="CGG30" s="5"/>
      <c r="CGH30" s="5"/>
      <c r="CGI30" s="5"/>
      <c r="CGJ30" s="5"/>
      <c r="CGK30" s="5"/>
      <c r="CGL30" s="5"/>
      <c r="CGM30" s="5"/>
      <c r="CGN30" s="5"/>
      <c r="CGO30" s="5"/>
      <c r="CGP30" s="5"/>
      <c r="CGQ30" s="5"/>
      <c r="CGR30" s="5"/>
      <c r="CGS30" s="5"/>
      <c r="CGT30" s="5"/>
      <c r="CGU30" s="5"/>
      <c r="CGV30" s="5"/>
      <c r="CGW30" s="5"/>
      <c r="CGX30" s="5"/>
      <c r="CGY30" s="5"/>
      <c r="CGZ30" s="5"/>
      <c r="CHA30" s="5"/>
      <c r="CHB30" s="5"/>
      <c r="CHC30" s="5"/>
      <c r="CHD30" s="5"/>
      <c r="CHE30" s="5"/>
      <c r="CHF30" s="5"/>
      <c r="CHG30" s="5"/>
      <c r="CHH30" s="5"/>
      <c r="CHI30" s="5"/>
      <c r="CHJ30" s="5"/>
      <c r="CHK30" s="5"/>
      <c r="CHL30" s="5"/>
      <c r="CHM30" s="5"/>
      <c r="CHN30" s="5"/>
      <c r="CHO30" s="5"/>
      <c r="CHP30" s="5"/>
      <c r="CHQ30" s="5"/>
      <c r="CHR30" s="5"/>
      <c r="CHS30" s="5"/>
      <c r="CHT30" s="5"/>
      <c r="CHU30" s="5"/>
      <c r="CHV30" s="5"/>
      <c r="CHW30" s="5"/>
      <c r="CHX30" s="5"/>
      <c r="CHY30" s="5"/>
      <c r="CHZ30" s="5"/>
      <c r="CIA30" s="5"/>
      <c r="CIB30" s="5"/>
      <c r="CIC30" s="5"/>
      <c r="CID30" s="5"/>
      <c r="CIE30" s="5"/>
      <c r="CIF30" s="5"/>
      <c r="CIG30" s="5"/>
      <c r="CIH30" s="5"/>
      <c r="CII30" s="5"/>
      <c r="CIJ30" s="5"/>
      <c r="CIK30" s="5"/>
      <c r="CIL30" s="5"/>
      <c r="CIM30" s="5"/>
      <c r="CIN30" s="5"/>
      <c r="CIO30" s="5"/>
      <c r="CIP30" s="5"/>
      <c r="CIQ30" s="5"/>
      <c r="CIR30" s="5"/>
      <c r="CIS30" s="5"/>
      <c r="CIT30" s="5"/>
      <c r="CIU30" s="5"/>
      <c r="CIV30" s="5"/>
      <c r="CIW30" s="5"/>
      <c r="CIX30" s="5"/>
      <c r="CIY30" s="5"/>
      <c r="CIZ30" s="5"/>
      <c r="CJA30" s="5"/>
      <c r="CJB30" s="5"/>
      <c r="CJC30" s="5"/>
      <c r="CJD30" s="5"/>
      <c r="CJE30" s="5"/>
      <c r="CJF30" s="5"/>
      <c r="CJG30" s="5"/>
      <c r="CJH30" s="5"/>
      <c r="CJI30" s="5"/>
      <c r="CJJ30" s="5"/>
      <c r="CJK30" s="5"/>
      <c r="CJL30" s="5"/>
      <c r="CJM30" s="5"/>
      <c r="CJN30" s="5"/>
      <c r="CJO30" s="5"/>
      <c r="CJP30" s="5"/>
      <c r="CJQ30" s="5"/>
      <c r="CJR30" s="5"/>
      <c r="CJS30" s="5"/>
      <c r="CJT30" s="5"/>
      <c r="CJU30" s="5"/>
      <c r="CJV30" s="5"/>
      <c r="CJW30" s="5"/>
      <c r="CJX30" s="5"/>
      <c r="CJY30" s="5"/>
      <c r="CJZ30" s="5"/>
      <c r="CKA30" s="5"/>
      <c r="CKB30" s="5"/>
      <c r="CKC30" s="5"/>
      <c r="CKD30" s="5"/>
      <c r="CKE30" s="5"/>
      <c r="CKF30" s="5"/>
      <c r="CKG30" s="5"/>
      <c r="CKH30" s="5"/>
      <c r="CKI30" s="5"/>
      <c r="CKJ30" s="5"/>
      <c r="CKK30" s="5"/>
      <c r="CKL30" s="5"/>
      <c r="CKM30" s="5"/>
      <c r="CKN30" s="5"/>
      <c r="CKO30" s="5"/>
      <c r="CKP30" s="5"/>
      <c r="CKQ30" s="5"/>
      <c r="CKR30" s="5"/>
      <c r="CKS30" s="5"/>
      <c r="CKT30" s="5"/>
      <c r="CKU30" s="5"/>
      <c r="CKV30" s="5"/>
      <c r="CKW30" s="5"/>
      <c r="CKX30" s="5"/>
      <c r="CKY30" s="5"/>
      <c r="CKZ30" s="5"/>
      <c r="CLA30" s="5"/>
      <c r="CLB30" s="5"/>
      <c r="CLC30" s="5"/>
      <c r="CLD30" s="5"/>
      <c r="CLE30" s="5"/>
      <c r="CLF30" s="5"/>
      <c r="CLG30" s="5"/>
      <c r="CLH30" s="5"/>
      <c r="CLI30" s="5"/>
      <c r="CLJ30" s="5"/>
      <c r="CLK30" s="5"/>
      <c r="CLL30" s="5"/>
      <c r="CLM30" s="5"/>
      <c r="CLN30" s="5"/>
      <c r="CLO30" s="5"/>
      <c r="CLP30" s="5"/>
      <c r="CLQ30" s="5"/>
      <c r="CLR30" s="5"/>
      <c r="CLS30" s="5"/>
      <c r="CLT30" s="5"/>
      <c r="CLU30" s="5"/>
      <c r="CLV30" s="5"/>
      <c r="CLW30" s="5"/>
      <c r="CLX30" s="5"/>
      <c r="CLY30" s="5"/>
      <c r="CLZ30" s="5"/>
      <c r="CMA30" s="5"/>
      <c r="CMB30" s="5"/>
      <c r="CMC30" s="5"/>
      <c r="CMD30" s="5"/>
      <c r="CME30" s="5"/>
      <c r="CMF30" s="5"/>
      <c r="CMG30" s="5"/>
      <c r="CMH30" s="5"/>
      <c r="CMI30" s="5"/>
      <c r="CMJ30" s="5"/>
      <c r="CMK30" s="5"/>
      <c r="CML30" s="5"/>
      <c r="CMM30" s="5"/>
      <c r="CMN30" s="5"/>
      <c r="CMO30" s="5"/>
      <c r="CMP30" s="5"/>
      <c r="CMQ30" s="5"/>
      <c r="CMR30" s="5"/>
      <c r="CMS30" s="5"/>
      <c r="CMT30" s="5"/>
      <c r="CMU30" s="5"/>
      <c r="CMV30" s="5"/>
      <c r="CMW30" s="5"/>
      <c r="CMX30" s="5"/>
      <c r="CMY30" s="5"/>
      <c r="CMZ30" s="5"/>
      <c r="CNA30" s="5"/>
      <c r="CNB30" s="5"/>
      <c r="CNC30" s="5"/>
      <c r="CND30" s="5"/>
      <c r="CNE30" s="5"/>
      <c r="CNF30" s="5"/>
      <c r="CNG30" s="5"/>
      <c r="CNH30" s="5"/>
      <c r="CNI30" s="5"/>
      <c r="CNJ30" s="5"/>
      <c r="CNK30" s="5"/>
      <c r="CNL30" s="5"/>
      <c r="CNM30" s="5"/>
      <c r="CNN30" s="5"/>
      <c r="CNO30" s="5"/>
      <c r="CNP30" s="5"/>
      <c r="CNQ30" s="5"/>
      <c r="CNR30" s="5"/>
      <c r="CNS30" s="5"/>
      <c r="CNT30" s="5"/>
      <c r="CNU30" s="5"/>
      <c r="CNV30" s="5"/>
      <c r="CNW30" s="5"/>
      <c r="CNX30" s="5"/>
      <c r="CNY30" s="5"/>
      <c r="CNZ30" s="5"/>
      <c r="COA30" s="5"/>
      <c r="COB30" s="5"/>
      <c r="COC30" s="5"/>
      <c r="COD30" s="5"/>
      <c r="COE30" s="5"/>
      <c r="COF30" s="5"/>
      <c r="COG30" s="5"/>
      <c r="COH30" s="5"/>
      <c r="COI30" s="5"/>
      <c r="COJ30" s="5"/>
      <c r="COK30" s="5"/>
      <c r="COL30" s="5"/>
      <c r="COM30" s="5"/>
      <c r="CON30" s="5"/>
      <c r="COO30" s="5"/>
      <c r="COP30" s="5"/>
      <c r="COQ30" s="5"/>
      <c r="COR30" s="5"/>
      <c r="COS30" s="5"/>
      <c r="COT30" s="5"/>
      <c r="COU30" s="5"/>
      <c r="COV30" s="5"/>
      <c r="COW30" s="5"/>
      <c r="COX30" s="5"/>
      <c r="COY30" s="5"/>
      <c r="COZ30" s="5"/>
      <c r="CPA30" s="5"/>
      <c r="CPB30" s="5"/>
      <c r="CPC30" s="5"/>
      <c r="CPD30" s="5"/>
      <c r="CPE30" s="5"/>
      <c r="CPF30" s="5"/>
      <c r="CPG30" s="5"/>
      <c r="CPH30" s="5"/>
      <c r="CPI30" s="5"/>
      <c r="CPJ30" s="5"/>
      <c r="CPK30" s="5"/>
      <c r="CPL30" s="5"/>
      <c r="CPM30" s="5"/>
      <c r="CPN30" s="5"/>
      <c r="CPO30" s="5"/>
      <c r="CPP30" s="5"/>
      <c r="CPQ30" s="5"/>
      <c r="CPR30" s="5"/>
      <c r="CPS30" s="5"/>
      <c r="CPT30" s="5"/>
      <c r="CPU30" s="5"/>
      <c r="CPV30" s="5"/>
      <c r="CPW30" s="5"/>
      <c r="CPX30" s="5"/>
      <c r="CPY30" s="5"/>
      <c r="CPZ30" s="5"/>
      <c r="CQA30" s="5"/>
      <c r="CQB30" s="5"/>
      <c r="CQC30" s="5"/>
      <c r="CQD30" s="5"/>
      <c r="CQE30" s="5"/>
      <c r="CQF30" s="5"/>
      <c r="CQG30" s="5"/>
      <c r="CQH30" s="5"/>
      <c r="CQI30" s="5"/>
      <c r="CQJ30" s="5"/>
      <c r="CQK30" s="5"/>
      <c r="CQL30" s="5"/>
      <c r="CQM30" s="5"/>
      <c r="CQN30" s="5"/>
      <c r="CQO30" s="5"/>
      <c r="CQP30" s="5"/>
      <c r="CQQ30" s="5"/>
      <c r="CQR30" s="5"/>
      <c r="CQS30" s="5"/>
      <c r="CQT30" s="5"/>
      <c r="CQU30" s="5"/>
      <c r="CQV30" s="5"/>
      <c r="CQW30" s="5"/>
      <c r="CQX30" s="5"/>
      <c r="CQY30" s="5"/>
      <c r="CQZ30" s="5"/>
      <c r="CRA30" s="5"/>
      <c r="CRB30" s="5"/>
      <c r="CRC30" s="5"/>
      <c r="CRD30" s="5"/>
      <c r="CRE30" s="5"/>
      <c r="CRF30" s="5"/>
      <c r="CRG30" s="5"/>
      <c r="CRH30" s="5"/>
      <c r="CRI30" s="5"/>
      <c r="CRJ30" s="5"/>
      <c r="CRK30" s="5"/>
      <c r="CRL30" s="5"/>
      <c r="CRM30" s="5"/>
      <c r="CRN30" s="5"/>
      <c r="CRO30" s="5"/>
      <c r="CRP30" s="5"/>
      <c r="CRQ30" s="5"/>
      <c r="CRR30" s="5"/>
      <c r="CRS30" s="5"/>
      <c r="CRT30" s="5"/>
      <c r="CRU30" s="5"/>
      <c r="CRV30" s="5"/>
      <c r="CRW30" s="5"/>
      <c r="CRX30" s="5"/>
      <c r="CRY30" s="5"/>
      <c r="CRZ30" s="5"/>
      <c r="CSA30" s="5"/>
      <c r="CSB30" s="5"/>
      <c r="CSC30" s="5"/>
      <c r="CSD30" s="5"/>
      <c r="CSE30" s="5"/>
      <c r="CSF30" s="5"/>
      <c r="CSG30" s="5"/>
      <c r="CSH30" s="5"/>
      <c r="CSI30" s="5"/>
      <c r="CSJ30" s="5"/>
      <c r="CSK30" s="5"/>
      <c r="CSL30" s="5"/>
      <c r="CSM30" s="5"/>
      <c r="CSN30" s="5"/>
      <c r="CSO30" s="5"/>
      <c r="CSP30" s="5"/>
      <c r="CSQ30" s="5"/>
      <c r="CSR30" s="5"/>
      <c r="CSS30" s="5"/>
      <c r="CST30" s="5"/>
      <c r="CSU30" s="5"/>
      <c r="CSV30" s="5"/>
      <c r="CSW30" s="5"/>
      <c r="CSX30" s="5"/>
      <c r="CSY30" s="5"/>
      <c r="CSZ30" s="5"/>
      <c r="CTA30" s="5"/>
      <c r="CTB30" s="5"/>
      <c r="CTC30" s="5"/>
      <c r="CTD30" s="5"/>
      <c r="CTE30" s="5"/>
      <c r="CTF30" s="5"/>
      <c r="CTG30" s="5"/>
      <c r="CTH30" s="5"/>
      <c r="CTI30" s="5"/>
      <c r="CTJ30" s="5"/>
      <c r="CTK30" s="5"/>
      <c r="CTL30" s="5"/>
      <c r="CTM30" s="5"/>
      <c r="CTN30" s="5"/>
      <c r="CTO30" s="5"/>
      <c r="CTP30" s="5"/>
      <c r="CTQ30" s="5"/>
      <c r="CTR30" s="5"/>
      <c r="CTS30" s="5"/>
      <c r="CTT30" s="5"/>
      <c r="CTU30" s="5"/>
      <c r="CTV30" s="5"/>
      <c r="CTW30" s="5"/>
      <c r="CTX30" s="5"/>
      <c r="CTY30" s="5"/>
      <c r="CTZ30" s="5"/>
      <c r="CUA30" s="5"/>
      <c r="CUB30" s="5"/>
      <c r="CUC30" s="5"/>
      <c r="CUD30" s="5"/>
      <c r="CUE30" s="5"/>
      <c r="CUF30" s="5"/>
      <c r="CUG30" s="5"/>
      <c r="CUH30" s="5"/>
      <c r="CUI30" s="5"/>
      <c r="CUJ30" s="5"/>
      <c r="CUK30" s="5"/>
      <c r="CUL30" s="5"/>
      <c r="CUM30" s="5"/>
      <c r="CUN30" s="5"/>
      <c r="CUO30" s="5"/>
      <c r="CUP30" s="5"/>
      <c r="CUQ30" s="5"/>
      <c r="CUR30" s="5"/>
      <c r="CUS30" s="5"/>
      <c r="CUT30" s="5"/>
      <c r="CUU30" s="5"/>
      <c r="CUV30" s="5"/>
      <c r="CUW30" s="5"/>
      <c r="CUX30" s="5"/>
      <c r="CUY30" s="5"/>
      <c r="CUZ30" s="5"/>
      <c r="CVA30" s="5"/>
      <c r="CVB30" s="5"/>
      <c r="CVC30" s="5"/>
      <c r="CVD30" s="5"/>
      <c r="CVE30" s="5"/>
      <c r="CVF30" s="5"/>
      <c r="CVG30" s="5"/>
      <c r="CVH30" s="5"/>
      <c r="CVI30" s="5"/>
      <c r="CVJ30" s="5"/>
      <c r="CVK30" s="5"/>
      <c r="CVL30" s="5"/>
      <c r="CVM30" s="5"/>
      <c r="CVN30" s="5"/>
      <c r="CVO30" s="5"/>
      <c r="CVP30" s="5"/>
      <c r="CVQ30" s="5"/>
      <c r="CVR30" s="5"/>
      <c r="CVS30" s="5"/>
      <c r="CVT30" s="5"/>
      <c r="CVU30" s="5"/>
      <c r="CVV30" s="5"/>
      <c r="CVW30" s="5"/>
      <c r="CVX30" s="5"/>
      <c r="CVY30" s="5"/>
      <c r="CVZ30" s="5"/>
      <c r="CWA30" s="5"/>
      <c r="CWB30" s="5"/>
      <c r="CWC30" s="5"/>
      <c r="CWD30" s="5"/>
      <c r="CWE30" s="5"/>
      <c r="CWF30" s="5"/>
      <c r="CWG30" s="5"/>
      <c r="CWH30" s="5"/>
      <c r="CWI30" s="5"/>
      <c r="CWJ30" s="5"/>
      <c r="CWK30" s="5"/>
      <c r="CWL30" s="5"/>
      <c r="CWM30" s="5"/>
      <c r="CWN30" s="5"/>
      <c r="CWO30" s="5"/>
      <c r="CWP30" s="5"/>
      <c r="CWQ30" s="5"/>
      <c r="CWR30" s="5"/>
      <c r="CWS30" s="5"/>
      <c r="CWT30" s="5"/>
      <c r="CWU30" s="5"/>
      <c r="CWV30" s="5"/>
      <c r="CWW30" s="5"/>
      <c r="CWX30" s="5"/>
      <c r="CWY30" s="5"/>
      <c r="CWZ30" s="5"/>
      <c r="CXA30" s="5"/>
      <c r="CXB30" s="5"/>
      <c r="CXC30" s="5"/>
      <c r="CXD30" s="5"/>
      <c r="CXE30" s="5"/>
      <c r="CXF30" s="5"/>
      <c r="CXG30" s="5"/>
      <c r="CXH30" s="5"/>
      <c r="CXI30" s="5"/>
      <c r="CXJ30" s="5"/>
      <c r="CXK30" s="5"/>
      <c r="CXL30" s="5"/>
      <c r="CXM30" s="5"/>
      <c r="CXN30" s="5"/>
      <c r="CXO30" s="5"/>
      <c r="CXP30" s="5"/>
      <c r="CXQ30" s="5"/>
      <c r="CXR30" s="5"/>
      <c r="CXS30" s="5"/>
      <c r="CXT30" s="5"/>
      <c r="CXU30" s="5"/>
      <c r="CXV30" s="5"/>
      <c r="CXW30" s="5"/>
      <c r="CXX30" s="5"/>
      <c r="CXY30" s="5"/>
      <c r="CXZ30" s="5"/>
      <c r="CYA30" s="5"/>
      <c r="CYB30" s="5"/>
      <c r="CYC30" s="5"/>
      <c r="CYD30" s="5"/>
      <c r="CYE30" s="5"/>
      <c r="CYF30" s="5"/>
      <c r="CYG30" s="5"/>
      <c r="CYH30" s="5"/>
      <c r="CYI30" s="5"/>
      <c r="CYJ30" s="5"/>
      <c r="CYK30" s="5"/>
      <c r="CYL30" s="5"/>
      <c r="CYM30" s="5"/>
      <c r="CYN30" s="5"/>
      <c r="CYO30" s="5"/>
      <c r="CYP30" s="5"/>
      <c r="CYQ30" s="5"/>
      <c r="CYR30" s="5"/>
      <c r="CYS30" s="5"/>
      <c r="CYT30" s="5"/>
      <c r="CYU30" s="5"/>
      <c r="CYV30" s="5"/>
      <c r="CYW30" s="5"/>
      <c r="CYX30" s="5"/>
      <c r="CYY30" s="5"/>
      <c r="CYZ30" s="5"/>
      <c r="CZA30" s="5"/>
      <c r="CZB30" s="5"/>
      <c r="CZC30" s="5"/>
      <c r="CZD30" s="5"/>
      <c r="CZE30" s="5"/>
      <c r="CZF30" s="5"/>
      <c r="CZG30" s="5"/>
      <c r="CZH30" s="5"/>
      <c r="CZI30" s="5"/>
      <c r="CZJ30" s="5"/>
      <c r="CZK30" s="5"/>
      <c r="CZL30" s="5"/>
      <c r="CZM30" s="5"/>
      <c r="CZN30" s="5"/>
      <c r="CZO30" s="5"/>
      <c r="CZP30" s="5"/>
      <c r="CZQ30" s="5"/>
      <c r="CZR30" s="5"/>
      <c r="CZS30" s="5"/>
      <c r="CZT30" s="5"/>
      <c r="CZU30" s="5"/>
      <c r="CZV30" s="5"/>
      <c r="CZW30" s="5"/>
      <c r="CZX30" s="5"/>
      <c r="CZY30" s="5"/>
      <c r="CZZ30" s="5"/>
      <c r="DAA30" s="5"/>
      <c r="DAB30" s="5"/>
      <c r="DAC30" s="5"/>
      <c r="DAD30" s="5"/>
      <c r="DAE30" s="5"/>
      <c r="DAF30" s="5"/>
      <c r="DAG30" s="5"/>
      <c r="DAH30" s="5"/>
      <c r="DAI30" s="5"/>
      <c r="DAJ30" s="5"/>
      <c r="DAK30" s="5"/>
      <c r="DAL30" s="5"/>
      <c r="DAM30" s="5"/>
      <c r="DAN30" s="5"/>
      <c r="DAO30" s="5"/>
      <c r="DAP30" s="5"/>
      <c r="DAQ30" s="5"/>
      <c r="DAR30" s="5"/>
      <c r="DAS30" s="5"/>
      <c r="DAT30" s="5"/>
      <c r="DAU30" s="5"/>
      <c r="DAV30" s="5"/>
      <c r="DAW30" s="5"/>
      <c r="DAX30" s="5"/>
      <c r="DAY30" s="5"/>
      <c r="DAZ30" s="5"/>
      <c r="DBA30" s="5"/>
      <c r="DBB30" s="5"/>
      <c r="DBC30" s="5"/>
      <c r="DBD30" s="5"/>
      <c r="DBE30" s="5"/>
      <c r="DBF30" s="5"/>
      <c r="DBG30" s="5"/>
      <c r="DBH30" s="5"/>
      <c r="DBI30" s="5"/>
      <c r="DBJ30" s="5"/>
      <c r="DBK30" s="5"/>
      <c r="DBL30" s="5"/>
      <c r="DBM30" s="5"/>
      <c r="DBN30" s="5"/>
      <c r="DBO30" s="5"/>
      <c r="DBP30" s="5"/>
      <c r="DBQ30" s="5"/>
      <c r="DBR30" s="5"/>
      <c r="DBS30" s="5"/>
      <c r="DBT30" s="5"/>
      <c r="DBU30" s="5"/>
      <c r="DBV30" s="5"/>
      <c r="DBW30" s="5"/>
      <c r="DBX30" s="5"/>
      <c r="DBY30" s="5"/>
      <c r="DBZ30" s="5"/>
      <c r="DCA30" s="5"/>
      <c r="DCB30" s="5"/>
      <c r="DCC30" s="5"/>
      <c r="DCD30" s="5"/>
      <c r="DCE30" s="5"/>
      <c r="DCF30" s="5"/>
      <c r="DCG30" s="5"/>
      <c r="DCH30" s="5"/>
      <c r="DCI30" s="5"/>
      <c r="DCJ30" s="5"/>
      <c r="DCK30" s="5"/>
      <c r="DCL30" s="5"/>
      <c r="DCM30" s="5"/>
      <c r="DCN30" s="5"/>
      <c r="DCO30" s="5"/>
      <c r="DCP30" s="5"/>
      <c r="DCQ30" s="5"/>
      <c r="DCR30" s="5"/>
      <c r="DCS30" s="5"/>
      <c r="DCT30" s="5"/>
      <c r="DCU30" s="5"/>
      <c r="DCV30" s="5"/>
      <c r="DCW30" s="5"/>
      <c r="DCX30" s="5"/>
      <c r="DCY30" s="5"/>
      <c r="DCZ30" s="5"/>
      <c r="DDA30" s="5"/>
      <c r="DDB30" s="5"/>
      <c r="DDC30" s="5"/>
      <c r="DDD30" s="5"/>
      <c r="DDE30" s="5"/>
      <c r="DDF30" s="5"/>
      <c r="DDG30" s="5"/>
      <c r="DDH30" s="5"/>
      <c r="DDI30" s="5"/>
      <c r="DDJ30" s="5"/>
      <c r="DDK30" s="5"/>
      <c r="DDL30" s="5"/>
      <c r="DDM30" s="5"/>
      <c r="DDN30" s="5"/>
      <c r="DDO30" s="5"/>
      <c r="DDP30" s="5"/>
      <c r="DDQ30" s="5"/>
      <c r="DDR30" s="5"/>
      <c r="DDS30" s="5"/>
      <c r="DDT30" s="5"/>
      <c r="DDU30" s="5"/>
      <c r="DDV30" s="5"/>
      <c r="DDW30" s="5"/>
      <c r="DDX30" s="5"/>
      <c r="DDY30" s="5"/>
      <c r="DDZ30" s="5"/>
      <c r="DEA30" s="5"/>
      <c r="DEB30" s="5"/>
      <c r="DEC30" s="5"/>
      <c r="DED30" s="5"/>
      <c r="DEE30" s="5"/>
      <c r="DEF30" s="5"/>
      <c r="DEG30" s="5"/>
      <c r="DEH30" s="5"/>
      <c r="DEI30" s="5"/>
      <c r="DEJ30" s="5"/>
      <c r="DEK30" s="5"/>
      <c r="DEL30" s="5"/>
      <c r="DEM30" s="5"/>
      <c r="DEN30" s="5"/>
      <c r="DEO30" s="5"/>
      <c r="DEP30" s="5"/>
      <c r="DEQ30" s="5"/>
      <c r="DER30" s="5"/>
      <c r="DES30" s="5"/>
      <c r="DET30" s="5"/>
      <c r="DEU30" s="5"/>
      <c r="DEV30" s="5"/>
      <c r="DEW30" s="5"/>
      <c r="DEX30" s="5"/>
      <c r="DEY30" s="5"/>
      <c r="DEZ30" s="5"/>
      <c r="DFA30" s="5"/>
      <c r="DFB30" s="5"/>
      <c r="DFC30" s="5"/>
      <c r="DFD30" s="5"/>
      <c r="DFE30" s="5"/>
      <c r="DFF30" s="5"/>
      <c r="DFG30" s="5"/>
      <c r="DFH30" s="5"/>
      <c r="DFI30" s="5"/>
      <c r="DFJ30" s="5"/>
      <c r="DFK30" s="5"/>
      <c r="DFL30" s="5"/>
      <c r="DFM30" s="5"/>
      <c r="DFN30" s="5"/>
      <c r="DFO30" s="5"/>
      <c r="DFP30" s="5"/>
      <c r="DFQ30" s="5"/>
      <c r="DFR30" s="5"/>
      <c r="DFS30" s="5"/>
      <c r="DFT30" s="5"/>
      <c r="DFU30" s="5"/>
      <c r="DFV30" s="5"/>
      <c r="DFW30" s="5"/>
      <c r="DFX30" s="5"/>
      <c r="DFY30" s="5"/>
      <c r="DFZ30" s="5"/>
      <c r="DGA30" s="5"/>
      <c r="DGB30" s="5"/>
      <c r="DGC30" s="5"/>
      <c r="DGD30" s="5"/>
      <c r="DGE30" s="5"/>
      <c r="DGF30" s="5"/>
      <c r="DGG30" s="5"/>
      <c r="DGH30" s="5"/>
      <c r="DGI30" s="5"/>
      <c r="DGJ30" s="5"/>
      <c r="DGK30" s="5"/>
      <c r="DGL30" s="5"/>
      <c r="DGM30" s="5"/>
      <c r="DGN30" s="5"/>
      <c r="DGO30" s="5"/>
      <c r="DGP30" s="5"/>
      <c r="DGQ30" s="5"/>
      <c r="DGR30" s="5"/>
      <c r="DGS30" s="5"/>
      <c r="DGT30" s="5"/>
      <c r="DGU30" s="5"/>
      <c r="DGV30" s="5"/>
      <c r="DGW30" s="5"/>
      <c r="DGX30" s="5"/>
      <c r="DGY30" s="5"/>
      <c r="DGZ30" s="5"/>
      <c r="DHA30" s="5"/>
      <c r="DHB30" s="5"/>
      <c r="DHC30" s="5"/>
      <c r="DHD30" s="5"/>
      <c r="DHE30" s="5"/>
      <c r="DHF30" s="5"/>
      <c r="DHG30" s="5"/>
      <c r="DHH30" s="5"/>
      <c r="DHI30" s="5"/>
      <c r="DHJ30" s="5"/>
      <c r="DHK30" s="5"/>
      <c r="DHL30" s="5"/>
      <c r="DHM30" s="5"/>
      <c r="DHN30" s="5"/>
      <c r="DHO30" s="5"/>
      <c r="DHP30" s="5"/>
      <c r="DHQ30" s="5"/>
      <c r="DHR30" s="5"/>
      <c r="DHS30" s="5"/>
      <c r="DHT30" s="5"/>
      <c r="DHU30" s="5"/>
      <c r="DHV30" s="5"/>
      <c r="DHW30" s="5"/>
      <c r="DHX30" s="5"/>
      <c r="DHY30" s="5"/>
      <c r="DHZ30" s="5"/>
      <c r="DIA30" s="5"/>
      <c r="DIB30" s="5"/>
      <c r="DIC30" s="5"/>
      <c r="DID30" s="5"/>
      <c r="DIE30" s="5"/>
      <c r="DIF30" s="5"/>
      <c r="DIG30" s="5"/>
      <c r="DIH30" s="5"/>
      <c r="DII30" s="5"/>
      <c r="DIJ30" s="5"/>
      <c r="DIK30" s="5"/>
      <c r="DIL30" s="5"/>
      <c r="DIM30" s="5"/>
      <c r="DIN30" s="5"/>
      <c r="DIO30" s="5"/>
      <c r="DIP30" s="5"/>
      <c r="DIQ30" s="5"/>
      <c r="DIR30" s="5"/>
      <c r="DIS30" s="5"/>
      <c r="DIT30" s="5"/>
      <c r="DIU30" s="5"/>
      <c r="DIV30" s="5"/>
      <c r="DIW30" s="5"/>
      <c r="DIX30" s="5"/>
      <c r="DIY30" s="5"/>
      <c r="DIZ30" s="5"/>
      <c r="DJA30" s="5"/>
      <c r="DJB30" s="5"/>
      <c r="DJC30" s="5"/>
      <c r="DJD30" s="5"/>
      <c r="DJE30" s="5"/>
      <c r="DJF30" s="5"/>
      <c r="DJG30" s="5"/>
      <c r="DJH30" s="5"/>
      <c r="DJI30" s="5"/>
      <c r="DJJ30" s="5"/>
      <c r="DJK30" s="5"/>
      <c r="DJL30" s="5"/>
      <c r="DJM30" s="5"/>
      <c r="DJN30" s="5"/>
      <c r="DJO30" s="5"/>
      <c r="DJP30" s="5"/>
      <c r="DJQ30" s="5"/>
      <c r="DJR30" s="5"/>
      <c r="DJS30" s="5"/>
      <c r="DJT30" s="5"/>
      <c r="DJU30" s="5"/>
      <c r="DJV30" s="5"/>
      <c r="DJW30" s="5"/>
      <c r="DJX30" s="5"/>
      <c r="DJY30" s="5"/>
      <c r="DJZ30" s="5"/>
      <c r="DKA30" s="5"/>
      <c r="DKB30" s="5"/>
      <c r="DKC30" s="5"/>
      <c r="DKD30" s="5"/>
      <c r="DKE30" s="5"/>
      <c r="DKF30" s="5"/>
      <c r="DKG30" s="5"/>
      <c r="DKH30" s="5"/>
      <c r="DKI30" s="5"/>
      <c r="DKJ30" s="5"/>
      <c r="DKK30" s="5"/>
      <c r="DKL30" s="5"/>
      <c r="DKM30" s="5"/>
      <c r="DKN30" s="5"/>
      <c r="DKO30" s="5"/>
      <c r="DKP30" s="5"/>
      <c r="DKQ30" s="5"/>
      <c r="DKR30" s="5"/>
      <c r="DKS30" s="5"/>
      <c r="DKT30" s="5"/>
      <c r="DKU30" s="5"/>
      <c r="DKV30" s="5"/>
      <c r="DKW30" s="5"/>
      <c r="DKX30" s="5"/>
      <c r="DKY30" s="5"/>
      <c r="DKZ30" s="5"/>
      <c r="DLA30" s="5"/>
      <c r="DLB30" s="5"/>
      <c r="DLC30" s="5"/>
      <c r="DLD30" s="5"/>
      <c r="DLE30" s="5"/>
      <c r="DLF30" s="5"/>
      <c r="DLG30" s="5"/>
      <c r="DLH30" s="5"/>
      <c r="DLI30" s="5"/>
      <c r="DLJ30" s="5"/>
      <c r="DLK30" s="5"/>
      <c r="DLL30" s="5"/>
      <c r="DLM30" s="5"/>
      <c r="DLN30" s="5"/>
      <c r="DLO30" s="5"/>
      <c r="DLP30" s="5"/>
      <c r="DLQ30" s="5"/>
      <c r="DLR30" s="5"/>
      <c r="DLS30" s="5"/>
      <c r="DLT30" s="5"/>
      <c r="DLU30" s="5"/>
      <c r="DLV30" s="5"/>
      <c r="DLW30" s="5"/>
      <c r="DLX30" s="5"/>
      <c r="DLY30" s="5"/>
      <c r="DLZ30" s="5"/>
      <c r="DMA30" s="5"/>
      <c r="DMB30" s="5"/>
      <c r="DMC30" s="5"/>
      <c r="DMD30" s="5"/>
      <c r="DME30" s="5"/>
      <c r="DMF30" s="5"/>
      <c r="DMG30" s="5"/>
      <c r="DMH30" s="5"/>
      <c r="DMI30" s="5"/>
      <c r="DMJ30" s="5"/>
      <c r="DMK30" s="5"/>
      <c r="DML30" s="5"/>
      <c r="DMM30" s="5"/>
      <c r="DMN30" s="5"/>
      <c r="DMO30" s="5"/>
      <c r="DMP30" s="5"/>
      <c r="DMQ30" s="5"/>
      <c r="DMR30" s="5"/>
      <c r="DMS30" s="5"/>
      <c r="DMT30" s="5"/>
      <c r="DMU30" s="5"/>
      <c r="DMV30" s="5"/>
      <c r="DMW30" s="5"/>
      <c r="DMX30" s="5"/>
      <c r="DMY30" s="5"/>
      <c r="DMZ30" s="5"/>
      <c r="DNA30" s="5"/>
      <c r="DNB30" s="5"/>
      <c r="DNC30" s="5"/>
      <c r="DND30" s="5"/>
      <c r="DNE30" s="5"/>
      <c r="DNF30" s="5"/>
      <c r="DNG30" s="5"/>
      <c r="DNH30" s="5"/>
      <c r="DNI30" s="5"/>
      <c r="DNJ30" s="5"/>
      <c r="DNK30" s="5"/>
      <c r="DNL30" s="5"/>
      <c r="DNM30" s="5"/>
      <c r="DNN30" s="5"/>
      <c r="DNO30" s="5"/>
      <c r="DNP30" s="5"/>
      <c r="DNQ30" s="5"/>
      <c r="DNR30" s="5"/>
      <c r="DNS30" s="5"/>
      <c r="DNT30" s="5"/>
      <c r="DNU30" s="5"/>
      <c r="DNV30" s="5"/>
      <c r="DNW30" s="5"/>
      <c r="DNX30" s="5"/>
      <c r="DNY30" s="5"/>
      <c r="DNZ30" s="5"/>
      <c r="DOA30" s="5"/>
      <c r="DOB30" s="5"/>
      <c r="DOC30" s="5"/>
      <c r="DOD30" s="5"/>
      <c r="DOE30" s="5"/>
      <c r="DOF30" s="5"/>
      <c r="DOG30" s="5"/>
      <c r="DOH30" s="5"/>
      <c r="DOI30" s="5"/>
      <c r="DOJ30" s="5"/>
      <c r="DOK30" s="5"/>
      <c r="DOL30" s="5"/>
      <c r="DOM30" s="5"/>
      <c r="DON30" s="5"/>
      <c r="DOO30" s="5"/>
      <c r="DOP30" s="5"/>
      <c r="DOQ30" s="5"/>
      <c r="DOR30" s="5"/>
      <c r="DOS30" s="5"/>
      <c r="DOT30" s="5"/>
      <c r="DOU30" s="5"/>
      <c r="DOV30" s="5"/>
      <c r="DOW30" s="5"/>
      <c r="DOX30" s="5"/>
      <c r="DOY30" s="5"/>
      <c r="DOZ30" s="5"/>
      <c r="DPA30" s="5"/>
      <c r="DPB30" s="5"/>
      <c r="DPC30" s="5"/>
      <c r="DPD30" s="5"/>
      <c r="DPE30" s="5"/>
      <c r="DPF30" s="5"/>
      <c r="DPG30" s="5"/>
      <c r="DPH30" s="5"/>
      <c r="DPI30" s="5"/>
      <c r="DPJ30" s="5"/>
      <c r="DPK30" s="5"/>
      <c r="DPL30" s="5"/>
      <c r="DPM30" s="5"/>
      <c r="DPN30" s="5"/>
      <c r="DPO30" s="5"/>
      <c r="DPP30" s="5"/>
      <c r="DPQ30" s="5"/>
      <c r="DPR30" s="5"/>
      <c r="DPS30" s="5"/>
      <c r="DPT30" s="5"/>
      <c r="DPU30" s="5"/>
      <c r="DPV30" s="5"/>
      <c r="DPW30" s="5"/>
      <c r="DPX30" s="5"/>
      <c r="DPY30" s="5"/>
      <c r="DPZ30" s="5"/>
      <c r="DQA30" s="5"/>
      <c r="DQB30" s="5"/>
      <c r="DQC30" s="5"/>
      <c r="DQD30" s="5"/>
      <c r="DQE30" s="5"/>
      <c r="DQF30" s="5"/>
      <c r="DQG30" s="5"/>
      <c r="DQH30" s="5"/>
      <c r="DQI30" s="5"/>
      <c r="DQJ30" s="5"/>
      <c r="DQK30" s="5"/>
      <c r="DQL30" s="5"/>
      <c r="DQM30" s="5"/>
      <c r="DQN30" s="5"/>
      <c r="DQO30" s="5"/>
      <c r="DQP30" s="5"/>
      <c r="DQQ30" s="5"/>
      <c r="DQR30" s="5"/>
      <c r="DQS30" s="5"/>
      <c r="DQT30" s="5"/>
      <c r="DQU30" s="5"/>
      <c r="DQV30" s="5"/>
      <c r="DQW30" s="5"/>
      <c r="DQX30" s="5"/>
      <c r="DQY30" s="5"/>
      <c r="DQZ30" s="5"/>
      <c r="DRA30" s="5"/>
      <c r="DRB30" s="5"/>
      <c r="DRC30" s="5"/>
      <c r="DRD30" s="5"/>
      <c r="DRE30" s="5"/>
      <c r="DRF30" s="5"/>
      <c r="DRG30" s="5"/>
      <c r="DRH30" s="5"/>
      <c r="DRI30" s="5"/>
      <c r="DRJ30" s="5"/>
      <c r="DRK30" s="5"/>
      <c r="DRL30" s="5"/>
      <c r="DRM30" s="5"/>
      <c r="DRN30" s="5"/>
      <c r="DRO30" s="5"/>
      <c r="DRP30" s="5"/>
      <c r="DRQ30" s="5"/>
      <c r="DRR30" s="5"/>
      <c r="DRS30" s="5"/>
      <c r="DRT30" s="5"/>
      <c r="DRU30" s="5"/>
      <c r="DRV30" s="5"/>
      <c r="DRW30" s="5"/>
      <c r="DRX30" s="5"/>
      <c r="DRY30" s="5"/>
      <c r="DRZ30" s="5"/>
      <c r="DSA30" s="5"/>
      <c r="DSB30" s="5"/>
      <c r="DSC30" s="5"/>
      <c r="DSD30" s="5"/>
      <c r="DSE30" s="5"/>
      <c r="DSF30" s="5"/>
      <c r="DSG30" s="5"/>
      <c r="DSH30" s="5"/>
      <c r="DSI30" s="5"/>
      <c r="DSJ30" s="5"/>
      <c r="DSK30" s="5"/>
      <c r="DSL30" s="5"/>
      <c r="DSM30" s="5"/>
      <c r="DSN30" s="5"/>
      <c r="DSO30" s="5"/>
      <c r="DSP30" s="5"/>
      <c r="DSQ30" s="5"/>
      <c r="DSR30" s="5"/>
      <c r="DSS30" s="5"/>
      <c r="DST30" s="5"/>
      <c r="DSU30" s="5"/>
      <c r="DSV30" s="5"/>
      <c r="DSW30" s="5"/>
      <c r="DSX30" s="5"/>
      <c r="DSY30" s="5"/>
      <c r="DSZ30" s="5"/>
      <c r="DTA30" s="5"/>
      <c r="DTB30" s="5"/>
      <c r="DTC30" s="5"/>
      <c r="DTD30" s="5"/>
      <c r="DTE30" s="5"/>
      <c r="DTF30" s="5"/>
      <c r="DTG30" s="5"/>
      <c r="DTH30" s="5"/>
      <c r="DTI30" s="5"/>
      <c r="DTJ30" s="5"/>
      <c r="DTK30" s="5"/>
      <c r="DTL30" s="5"/>
      <c r="DTM30" s="5"/>
      <c r="DTN30" s="5"/>
      <c r="DTO30" s="5"/>
      <c r="DTP30" s="5"/>
      <c r="DTQ30" s="5"/>
      <c r="DTR30" s="5"/>
      <c r="DTS30" s="5"/>
      <c r="DTT30" s="5"/>
      <c r="DTU30" s="5"/>
      <c r="DTV30" s="5"/>
      <c r="DTW30" s="5"/>
      <c r="DTX30" s="5"/>
      <c r="DTY30" s="5"/>
      <c r="DTZ30" s="5"/>
      <c r="DUA30" s="5"/>
      <c r="DUB30" s="5"/>
      <c r="DUC30" s="5"/>
      <c r="DUD30" s="5"/>
      <c r="DUE30" s="5"/>
      <c r="DUF30" s="5"/>
      <c r="DUG30" s="5"/>
      <c r="DUH30" s="5"/>
      <c r="DUI30" s="5"/>
      <c r="DUJ30" s="5"/>
      <c r="DUK30" s="5"/>
      <c r="DUL30" s="5"/>
      <c r="DUM30" s="5"/>
      <c r="DUN30" s="5"/>
      <c r="DUO30" s="5"/>
      <c r="DUP30" s="5"/>
      <c r="DUQ30" s="5"/>
      <c r="DUR30" s="5"/>
      <c r="DUS30" s="5"/>
      <c r="DUT30" s="5"/>
      <c r="DUU30" s="5"/>
      <c r="DUV30" s="5"/>
      <c r="DUW30" s="5"/>
      <c r="DUX30" s="5"/>
      <c r="DUY30" s="5"/>
      <c r="DUZ30" s="5"/>
      <c r="DVA30" s="5"/>
      <c r="DVB30" s="5"/>
      <c r="DVC30" s="5"/>
      <c r="DVD30" s="5"/>
      <c r="DVE30" s="5"/>
      <c r="DVF30" s="5"/>
      <c r="DVG30" s="5"/>
      <c r="DVH30" s="5"/>
      <c r="DVI30" s="5"/>
      <c r="DVJ30" s="5"/>
      <c r="DVK30" s="5"/>
      <c r="DVL30" s="5"/>
      <c r="DVM30" s="5"/>
      <c r="DVN30" s="5"/>
      <c r="DVO30" s="5"/>
      <c r="DVP30" s="5"/>
      <c r="DVQ30" s="5"/>
      <c r="DVR30" s="5"/>
      <c r="DVS30" s="5"/>
      <c r="DVT30" s="5"/>
      <c r="DVU30" s="5"/>
      <c r="DVV30" s="5"/>
      <c r="DVW30" s="5"/>
      <c r="DVX30" s="5"/>
      <c r="DVY30" s="5"/>
      <c r="DVZ30" s="5"/>
      <c r="DWA30" s="5"/>
      <c r="DWB30" s="5"/>
      <c r="DWC30" s="5"/>
      <c r="DWD30" s="5"/>
      <c r="DWE30" s="5"/>
      <c r="DWF30" s="5"/>
      <c r="DWG30" s="5"/>
      <c r="DWH30" s="5"/>
      <c r="DWI30" s="5"/>
      <c r="DWJ30" s="5"/>
      <c r="DWK30" s="5"/>
      <c r="DWL30" s="5"/>
      <c r="DWM30" s="5"/>
      <c r="DWN30" s="5"/>
      <c r="DWO30" s="5"/>
      <c r="DWP30" s="5"/>
      <c r="DWQ30" s="5"/>
      <c r="DWR30" s="5"/>
      <c r="DWS30" s="5"/>
      <c r="DWT30" s="5"/>
      <c r="DWU30" s="5"/>
      <c r="DWV30" s="5"/>
      <c r="DWW30" s="5"/>
      <c r="DWX30" s="5"/>
      <c r="DWY30" s="5"/>
      <c r="DWZ30" s="5"/>
      <c r="DXA30" s="5"/>
      <c r="DXB30" s="5"/>
      <c r="DXC30" s="5"/>
      <c r="DXD30" s="5"/>
      <c r="DXE30" s="5"/>
      <c r="DXF30" s="5"/>
      <c r="DXG30" s="5"/>
      <c r="DXH30" s="5"/>
      <c r="DXI30" s="5"/>
      <c r="DXJ30" s="5"/>
      <c r="DXK30" s="5"/>
      <c r="DXL30" s="5"/>
      <c r="DXM30" s="5"/>
      <c r="DXN30" s="5"/>
      <c r="DXO30" s="5"/>
      <c r="DXP30" s="5"/>
      <c r="DXQ30" s="5"/>
      <c r="DXR30" s="5"/>
      <c r="DXS30" s="5"/>
      <c r="DXT30" s="5"/>
      <c r="DXU30" s="5"/>
      <c r="DXV30" s="5"/>
      <c r="DXW30" s="5"/>
      <c r="DXX30" s="5"/>
      <c r="DXY30" s="5"/>
      <c r="DXZ30" s="5"/>
      <c r="DYA30" s="5"/>
      <c r="DYB30" s="5"/>
      <c r="DYC30" s="5"/>
      <c r="DYD30" s="5"/>
      <c r="DYE30" s="5"/>
      <c r="DYF30" s="5"/>
      <c r="DYG30" s="5"/>
      <c r="DYH30" s="5"/>
      <c r="DYI30" s="5"/>
      <c r="DYJ30" s="5"/>
      <c r="DYK30" s="5"/>
      <c r="DYL30" s="5"/>
      <c r="DYM30" s="5"/>
      <c r="DYN30" s="5"/>
      <c r="DYO30" s="5"/>
      <c r="DYP30" s="5"/>
      <c r="DYQ30" s="5"/>
      <c r="DYR30" s="5"/>
      <c r="DYS30" s="5"/>
      <c r="DYT30" s="5"/>
      <c r="DYU30" s="5"/>
      <c r="DYV30" s="5"/>
      <c r="DYW30" s="5"/>
      <c r="DYX30" s="5"/>
      <c r="DYY30" s="5"/>
      <c r="DYZ30" s="5"/>
      <c r="DZA30" s="5"/>
      <c r="DZB30" s="5"/>
      <c r="DZC30" s="5"/>
      <c r="DZD30" s="5"/>
      <c r="DZE30" s="5"/>
      <c r="DZF30" s="5"/>
      <c r="DZG30" s="5"/>
      <c r="DZH30" s="5"/>
      <c r="DZI30" s="5"/>
      <c r="DZJ30" s="5"/>
      <c r="DZK30" s="5"/>
      <c r="DZL30" s="5"/>
      <c r="DZM30" s="5"/>
      <c r="DZN30" s="5"/>
      <c r="DZO30" s="5"/>
      <c r="DZP30" s="5"/>
      <c r="DZQ30" s="5"/>
      <c r="DZR30" s="5"/>
      <c r="DZS30" s="5"/>
      <c r="DZT30" s="5"/>
      <c r="DZU30" s="5"/>
      <c r="DZV30" s="5"/>
      <c r="DZW30" s="5"/>
      <c r="DZX30" s="5"/>
      <c r="DZY30" s="5"/>
      <c r="DZZ30" s="5"/>
      <c r="EAA30" s="5"/>
      <c r="EAB30" s="5"/>
      <c r="EAC30" s="5"/>
      <c r="EAD30" s="5"/>
      <c r="EAE30" s="5"/>
      <c r="EAF30" s="5"/>
      <c r="EAG30" s="5"/>
      <c r="EAH30" s="5"/>
      <c r="EAI30" s="5"/>
      <c r="EAJ30" s="5"/>
      <c r="EAK30" s="5"/>
      <c r="EAL30" s="5"/>
      <c r="EAM30" s="5"/>
      <c r="EAN30" s="5"/>
      <c r="EAO30" s="5"/>
      <c r="EAP30" s="5"/>
      <c r="EAQ30" s="5"/>
      <c r="EAR30" s="5"/>
      <c r="EAS30" s="5"/>
      <c r="EAT30" s="5"/>
      <c r="EAU30" s="5"/>
      <c r="EAV30" s="5"/>
      <c r="EAW30" s="5"/>
      <c r="EAX30" s="5"/>
      <c r="EAY30" s="5"/>
      <c r="EAZ30" s="5"/>
      <c r="EBA30" s="5"/>
      <c r="EBB30" s="5"/>
      <c r="EBC30" s="5"/>
      <c r="EBD30" s="5"/>
      <c r="EBE30" s="5"/>
      <c r="EBF30" s="5"/>
      <c r="EBG30" s="5"/>
      <c r="EBH30" s="5"/>
      <c r="EBI30" s="5"/>
      <c r="EBJ30" s="5"/>
      <c r="EBK30" s="5"/>
      <c r="EBL30" s="5"/>
      <c r="EBM30" s="5"/>
      <c r="EBN30" s="5"/>
      <c r="EBO30" s="5"/>
      <c r="EBP30" s="5"/>
      <c r="EBQ30" s="5"/>
      <c r="EBR30" s="5"/>
      <c r="EBS30" s="5"/>
      <c r="EBT30" s="5"/>
      <c r="EBU30" s="5"/>
      <c r="EBV30" s="5"/>
      <c r="EBW30" s="5"/>
      <c r="EBX30" s="5"/>
      <c r="EBY30" s="5"/>
      <c r="EBZ30" s="5"/>
      <c r="ECA30" s="5"/>
      <c r="ECB30" s="5"/>
      <c r="ECC30" s="5"/>
      <c r="ECD30" s="5"/>
      <c r="ECE30" s="5"/>
      <c r="ECF30" s="5"/>
      <c r="ECG30" s="5"/>
      <c r="ECH30" s="5"/>
      <c r="ECI30" s="5"/>
      <c r="ECJ30" s="5"/>
      <c r="ECK30" s="5"/>
      <c r="ECL30" s="5"/>
      <c r="ECM30" s="5"/>
      <c r="ECN30" s="5"/>
      <c r="ECO30" s="5"/>
      <c r="ECP30" s="5"/>
      <c r="ECQ30" s="5"/>
      <c r="ECR30" s="5"/>
      <c r="ECS30" s="5"/>
      <c r="ECT30" s="5"/>
      <c r="ECU30" s="5"/>
      <c r="ECV30" s="5"/>
      <c r="ECW30" s="5"/>
      <c r="ECX30" s="5"/>
      <c r="ECY30" s="5"/>
      <c r="ECZ30" s="5"/>
      <c r="EDA30" s="5"/>
      <c r="EDB30" s="5"/>
      <c r="EDC30" s="5"/>
      <c r="EDD30" s="5"/>
      <c r="EDE30" s="5"/>
      <c r="EDF30" s="5"/>
      <c r="EDG30" s="5"/>
      <c r="EDH30" s="5"/>
      <c r="EDI30" s="5"/>
      <c r="EDJ30" s="5"/>
      <c r="EDK30" s="5"/>
      <c r="EDL30" s="5"/>
      <c r="EDM30" s="5"/>
      <c r="EDN30" s="5"/>
      <c r="EDO30" s="5"/>
      <c r="EDP30" s="5"/>
      <c r="EDQ30" s="5"/>
      <c r="EDR30" s="5"/>
      <c r="EDS30" s="5"/>
      <c r="EDT30" s="5"/>
      <c r="EDU30" s="5"/>
      <c r="EDV30" s="5"/>
      <c r="EDW30" s="5"/>
      <c r="EDX30" s="5"/>
      <c r="EDY30" s="5"/>
      <c r="EDZ30" s="5"/>
      <c r="EEA30" s="5"/>
      <c r="EEB30" s="5"/>
      <c r="EEC30" s="5"/>
      <c r="EED30" s="5"/>
      <c r="EEE30" s="5"/>
      <c r="EEF30" s="5"/>
      <c r="EEG30" s="5"/>
      <c r="EEH30" s="5"/>
      <c r="EEI30" s="5"/>
      <c r="EEJ30" s="5"/>
      <c r="EEK30" s="5"/>
      <c r="EEL30" s="5"/>
      <c r="EEM30" s="5"/>
      <c r="EEN30" s="5"/>
      <c r="EEO30" s="5"/>
      <c r="EEP30" s="5"/>
      <c r="EEQ30" s="5"/>
      <c r="EER30" s="5"/>
      <c r="EES30" s="5"/>
      <c r="EET30" s="5"/>
      <c r="EEU30" s="5"/>
      <c r="EEV30" s="5"/>
      <c r="EEW30" s="5"/>
      <c r="EEX30" s="5"/>
      <c r="EEY30" s="5"/>
      <c r="EEZ30" s="5"/>
      <c r="EFA30" s="5"/>
      <c r="EFB30" s="5"/>
      <c r="EFC30" s="5"/>
      <c r="EFD30" s="5"/>
      <c r="EFE30" s="5"/>
      <c r="EFF30" s="5"/>
      <c r="EFG30" s="5"/>
      <c r="EFH30" s="5"/>
      <c r="EFI30" s="5"/>
      <c r="EFJ30" s="5"/>
      <c r="EFK30" s="5"/>
      <c r="EFL30" s="5"/>
      <c r="EFM30" s="5"/>
      <c r="EFN30" s="5"/>
      <c r="EFO30" s="5"/>
      <c r="EFP30" s="5"/>
      <c r="EFQ30" s="5"/>
      <c r="EFR30" s="5"/>
      <c r="EFS30" s="5"/>
      <c r="EFT30" s="5"/>
      <c r="EFU30" s="5"/>
      <c r="EFV30" s="5"/>
      <c r="EFW30" s="5"/>
      <c r="EFX30" s="5"/>
      <c r="EFY30" s="5"/>
      <c r="EFZ30" s="5"/>
      <c r="EGA30" s="5"/>
      <c r="EGB30" s="5"/>
      <c r="EGC30" s="5"/>
      <c r="EGD30" s="5"/>
      <c r="EGE30" s="5"/>
      <c r="EGF30" s="5"/>
      <c r="EGG30" s="5"/>
      <c r="EGH30" s="5"/>
      <c r="EGI30" s="5"/>
      <c r="EGJ30" s="5"/>
      <c r="EGK30" s="5"/>
      <c r="EGL30" s="5"/>
      <c r="EGM30" s="5"/>
      <c r="EGN30" s="5"/>
      <c r="EGO30" s="5"/>
      <c r="EGP30" s="5"/>
      <c r="EGQ30" s="5"/>
      <c r="EGR30" s="5"/>
      <c r="EGS30" s="5"/>
      <c r="EGT30" s="5"/>
      <c r="EGU30" s="5"/>
      <c r="EGV30" s="5"/>
      <c r="EGW30" s="5"/>
      <c r="EGX30" s="5"/>
      <c r="EGY30" s="5"/>
      <c r="EGZ30" s="5"/>
      <c r="EHA30" s="5"/>
      <c r="EHB30" s="5"/>
      <c r="EHC30" s="5"/>
      <c r="EHD30" s="5"/>
      <c r="EHE30" s="5"/>
      <c r="EHF30" s="5"/>
      <c r="EHG30" s="5"/>
      <c r="EHH30" s="5"/>
      <c r="EHI30" s="5"/>
      <c r="EHJ30" s="5"/>
      <c r="EHK30" s="5"/>
      <c r="EHL30" s="5"/>
      <c r="EHM30" s="5"/>
      <c r="EHN30" s="5"/>
      <c r="EHO30" s="5"/>
      <c r="EHP30" s="5"/>
      <c r="EHQ30" s="5"/>
      <c r="EHR30" s="5"/>
      <c r="EHS30" s="5"/>
      <c r="EHT30" s="5"/>
      <c r="EHU30" s="5"/>
      <c r="EHV30" s="5"/>
      <c r="EHW30" s="5"/>
      <c r="EHX30" s="5"/>
      <c r="EHY30" s="5"/>
      <c r="EHZ30" s="5"/>
      <c r="EIA30" s="5"/>
      <c r="EIB30" s="5"/>
      <c r="EIC30" s="5"/>
      <c r="EID30" s="5"/>
      <c r="EIE30" s="5"/>
      <c r="EIF30" s="5"/>
      <c r="EIG30" s="5"/>
      <c r="EIH30" s="5"/>
      <c r="EII30" s="5"/>
      <c r="EIJ30" s="5"/>
      <c r="EIK30" s="5"/>
      <c r="EIL30" s="5"/>
      <c r="EIM30" s="5"/>
      <c r="EIN30" s="5"/>
      <c r="EIO30" s="5"/>
      <c r="EIP30" s="5"/>
      <c r="EIQ30" s="5"/>
      <c r="EIR30" s="5"/>
      <c r="EIS30" s="5"/>
      <c r="EIT30" s="5"/>
      <c r="EIU30" s="5"/>
      <c r="EIV30" s="5"/>
      <c r="EIW30" s="5"/>
      <c r="EIX30" s="5"/>
      <c r="EIY30" s="5"/>
      <c r="EIZ30" s="5"/>
      <c r="EJA30" s="5"/>
      <c r="EJB30" s="5"/>
      <c r="EJC30" s="5"/>
      <c r="EJD30" s="5"/>
      <c r="EJE30" s="5"/>
      <c r="EJF30" s="5"/>
      <c r="EJG30" s="5"/>
      <c r="EJH30" s="5"/>
      <c r="EJI30" s="5"/>
      <c r="EJJ30" s="5"/>
      <c r="EJK30" s="5"/>
      <c r="EJL30" s="5"/>
      <c r="EJM30" s="5"/>
      <c r="EJN30" s="5"/>
      <c r="EJO30" s="5"/>
      <c r="EJP30" s="5"/>
      <c r="EJQ30" s="5"/>
      <c r="EJR30" s="5"/>
      <c r="EJS30" s="5"/>
      <c r="EJT30" s="5"/>
      <c r="EJU30" s="5"/>
      <c r="EJV30" s="5"/>
      <c r="EJW30" s="5"/>
      <c r="EJX30" s="5"/>
      <c r="EJY30" s="5"/>
      <c r="EJZ30" s="5"/>
      <c r="EKA30" s="5"/>
      <c r="EKB30" s="5"/>
      <c r="EKC30" s="5"/>
      <c r="EKD30" s="5"/>
      <c r="EKE30" s="5"/>
      <c r="EKF30" s="5"/>
      <c r="EKG30" s="5"/>
      <c r="EKH30" s="5"/>
      <c r="EKI30" s="5"/>
      <c r="EKJ30" s="5"/>
      <c r="EKK30" s="5"/>
      <c r="EKL30" s="5"/>
      <c r="EKM30" s="5"/>
      <c r="EKN30" s="5"/>
      <c r="EKO30" s="5"/>
      <c r="EKP30" s="5"/>
      <c r="EKQ30" s="5"/>
      <c r="EKR30" s="5"/>
      <c r="EKS30" s="5"/>
      <c r="EKT30" s="5"/>
      <c r="EKU30" s="5"/>
      <c r="EKV30" s="5"/>
      <c r="EKW30" s="5"/>
      <c r="EKX30" s="5"/>
      <c r="EKY30" s="5"/>
      <c r="EKZ30" s="5"/>
      <c r="ELA30" s="5"/>
      <c r="ELB30" s="5"/>
      <c r="ELC30" s="5"/>
      <c r="ELD30" s="5"/>
      <c r="ELE30" s="5"/>
      <c r="ELF30" s="5"/>
      <c r="ELG30" s="5"/>
      <c r="ELH30" s="5"/>
      <c r="ELI30" s="5"/>
      <c r="ELJ30" s="5"/>
      <c r="ELK30" s="5"/>
      <c r="ELL30" s="5"/>
      <c r="ELM30" s="5"/>
      <c r="ELN30" s="5"/>
      <c r="ELO30" s="5"/>
      <c r="ELP30" s="5"/>
      <c r="ELQ30" s="5"/>
      <c r="ELR30" s="5"/>
      <c r="ELS30" s="5"/>
      <c r="ELT30" s="5"/>
      <c r="ELU30" s="5"/>
      <c r="ELV30" s="5"/>
      <c r="ELW30" s="5"/>
      <c r="ELX30" s="5"/>
      <c r="ELY30" s="5"/>
      <c r="ELZ30" s="5"/>
      <c r="EMA30" s="5"/>
      <c r="EMB30" s="5"/>
      <c r="EMC30" s="5"/>
      <c r="EMD30" s="5"/>
      <c r="EME30" s="5"/>
      <c r="EMF30" s="5"/>
      <c r="EMG30" s="5"/>
      <c r="EMH30" s="5"/>
      <c r="EMI30" s="5"/>
      <c r="EMJ30" s="5"/>
      <c r="EMK30" s="5"/>
      <c r="EML30" s="5"/>
      <c r="EMM30" s="5"/>
      <c r="EMN30" s="5"/>
      <c r="EMO30" s="5"/>
      <c r="EMP30" s="5"/>
      <c r="EMQ30" s="5"/>
      <c r="EMR30" s="5"/>
      <c r="EMS30" s="5"/>
      <c r="EMT30" s="5"/>
      <c r="EMU30" s="5"/>
      <c r="EMV30" s="5"/>
      <c r="EMW30" s="5"/>
      <c r="EMX30" s="5"/>
      <c r="EMY30" s="5"/>
      <c r="EMZ30" s="5"/>
      <c r="ENA30" s="5"/>
      <c r="ENB30" s="5"/>
      <c r="ENC30" s="5"/>
      <c r="END30" s="5"/>
      <c r="ENE30" s="5"/>
      <c r="ENF30" s="5"/>
      <c r="ENG30" s="5"/>
      <c r="ENH30" s="5"/>
      <c r="ENI30" s="5"/>
      <c r="ENJ30" s="5"/>
      <c r="ENK30" s="5"/>
      <c r="ENL30" s="5"/>
      <c r="ENM30" s="5"/>
      <c r="ENN30" s="5"/>
      <c r="ENO30" s="5"/>
      <c r="ENP30" s="5"/>
      <c r="ENQ30" s="5"/>
      <c r="ENR30" s="5"/>
      <c r="ENS30" s="5"/>
      <c r="ENT30" s="5"/>
      <c r="ENU30" s="5"/>
      <c r="ENV30" s="5"/>
      <c r="ENW30" s="5"/>
      <c r="ENX30" s="5"/>
      <c r="ENY30" s="5"/>
      <c r="ENZ30" s="5"/>
      <c r="EOA30" s="5"/>
      <c r="EOB30" s="5"/>
      <c r="EOC30" s="5"/>
      <c r="EOD30" s="5"/>
      <c r="EOE30" s="5"/>
      <c r="EOF30" s="5"/>
      <c r="EOG30" s="5"/>
      <c r="EOH30" s="5"/>
      <c r="EOI30" s="5"/>
      <c r="EOJ30" s="5"/>
      <c r="EOK30" s="5"/>
      <c r="EOL30" s="5"/>
      <c r="EOM30" s="5"/>
      <c r="EON30" s="5"/>
      <c r="EOO30" s="5"/>
      <c r="EOP30" s="5"/>
      <c r="EOQ30" s="5"/>
      <c r="EOR30" s="5"/>
      <c r="EOS30" s="5"/>
      <c r="EOT30" s="5"/>
      <c r="EOU30" s="5"/>
      <c r="EOV30" s="5"/>
      <c r="EOW30" s="5"/>
      <c r="EOX30" s="5"/>
      <c r="EOY30" s="5"/>
      <c r="EOZ30" s="5"/>
      <c r="EPA30" s="5"/>
      <c r="EPB30" s="5"/>
      <c r="EPC30" s="5"/>
      <c r="EPD30" s="5"/>
      <c r="EPE30" s="5"/>
      <c r="EPF30" s="5"/>
      <c r="EPG30" s="5"/>
      <c r="EPH30" s="5"/>
      <c r="EPI30" s="5"/>
      <c r="EPJ30" s="5"/>
      <c r="EPK30" s="5"/>
      <c r="EPL30" s="5"/>
      <c r="EPM30" s="5"/>
      <c r="EPN30" s="5"/>
      <c r="EPO30" s="5"/>
      <c r="EPP30" s="5"/>
      <c r="EPQ30" s="5"/>
      <c r="EPR30" s="5"/>
      <c r="EPS30" s="5"/>
      <c r="EPT30" s="5"/>
      <c r="EPU30" s="5"/>
      <c r="EPV30" s="5"/>
      <c r="EPW30" s="5"/>
      <c r="EPX30" s="5"/>
      <c r="EPY30" s="5"/>
      <c r="EPZ30" s="5"/>
      <c r="EQA30" s="5"/>
      <c r="EQB30" s="5"/>
      <c r="EQC30" s="5"/>
      <c r="EQD30" s="5"/>
      <c r="EQE30" s="5"/>
      <c r="EQF30" s="5"/>
      <c r="EQG30" s="5"/>
      <c r="EQH30" s="5"/>
      <c r="EQI30" s="5"/>
      <c r="EQJ30" s="5"/>
      <c r="EQK30" s="5"/>
      <c r="EQL30" s="5"/>
      <c r="EQM30" s="5"/>
      <c r="EQN30" s="5"/>
      <c r="EQO30" s="5"/>
      <c r="EQP30" s="5"/>
      <c r="EQQ30" s="5"/>
      <c r="EQR30" s="5"/>
      <c r="EQS30" s="5"/>
      <c r="EQT30" s="5"/>
      <c r="EQU30" s="5"/>
      <c r="EQV30" s="5"/>
      <c r="EQW30" s="5"/>
      <c r="EQX30" s="5"/>
      <c r="EQY30" s="5"/>
      <c r="EQZ30" s="5"/>
      <c r="ERA30" s="5"/>
      <c r="ERB30" s="5"/>
      <c r="ERC30" s="5"/>
      <c r="ERD30" s="5"/>
      <c r="ERE30" s="5"/>
      <c r="ERF30" s="5"/>
      <c r="ERG30" s="5"/>
      <c r="ERH30" s="5"/>
      <c r="ERI30" s="5"/>
      <c r="ERJ30" s="5"/>
      <c r="ERK30" s="5"/>
      <c r="ERL30" s="5"/>
      <c r="ERM30" s="5"/>
      <c r="ERN30" s="5"/>
      <c r="ERO30" s="5"/>
      <c r="ERP30" s="5"/>
      <c r="ERQ30" s="5"/>
      <c r="ERR30" s="5"/>
      <c r="ERS30" s="5"/>
      <c r="ERT30" s="5"/>
      <c r="ERU30" s="5"/>
      <c r="ERV30" s="5"/>
      <c r="ERW30" s="5"/>
      <c r="ERX30" s="5"/>
      <c r="ERY30" s="5"/>
      <c r="ERZ30" s="5"/>
      <c r="ESA30" s="5"/>
      <c r="ESB30" s="5"/>
      <c r="ESC30" s="5"/>
      <c r="ESD30" s="5"/>
      <c r="ESE30" s="5"/>
      <c r="ESF30" s="5"/>
      <c r="ESG30" s="5"/>
      <c r="ESH30" s="5"/>
      <c r="ESI30" s="5"/>
      <c r="ESJ30" s="5"/>
      <c r="ESK30" s="5"/>
      <c r="ESL30" s="5"/>
      <c r="ESM30" s="5"/>
      <c r="ESN30" s="5"/>
      <c r="ESO30" s="5"/>
      <c r="ESP30" s="5"/>
      <c r="ESQ30" s="5"/>
      <c r="ESR30" s="5"/>
      <c r="ESS30" s="5"/>
      <c r="EST30" s="5"/>
      <c r="ESU30" s="5"/>
      <c r="ESV30" s="5"/>
      <c r="ESW30" s="5"/>
      <c r="ESX30" s="5"/>
      <c r="ESY30" s="5"/>
      <c r="ESZ30" s="5"/>
      <c r="ETA30" s="5"/>
      <c r="ETB30" s="5"/>
      <c r="ETC30" s="5"/>
      <c r="ETD30" s="5"/>
      <c r="ETE30" s="5"/>
      <c r="ETF30" s="5"/>
      <c r="ETG30" s="5"/>
      <c r="ETH30" s="5"/>
      <c r="ETI30" s="5"/>
      <c r="ETJ30" s="5"/>
      <c r="ETK30" s="5"/>
      <c r="ETL30" s="5"/>
      <c r="ETM30" s="5"/>
      <c r="ETN30" s="5"/>
      <c r="ETO30" s="5"/>
      <c r="ETP30" s="5"/>
      <c r="ETQ30" s="5"/>
      <c r="ETR30" s="5"/>
      <c r="ETS30" s="5"/>
      <c r="ETT30" s="5"/>
      <c r="ETU30" s="5"/>
      <c r="ETV30" s="5"/>
      <c r="ETW30" s="5"/>
      <c r="ETX30" s="5"/>
      <c r="ETY30" s="5"/>
      <c r="ETZ30" s="5"/>
      <c r="EUA30" s="5"/>
      <c r="EUB30" s="5"/>
      <c r="EUC30" s="5"/>
      <c r="EUD30" s="5"/>
      <c r="EUE30" s="5"/>
      <c r="EUF30" s="5"/>
      <c r="EUG30" s="5"/>
      <c r="EUH30" s="5"/>
      <c r="EUI30" s="5"/>
      <c r="EUJ30" s="5"/>
      <c r="EUK30" s="5"/>
      <c r="EUL30" s="5"/>
      <c r="EUM30" s="5"/>
      <c r="EUN30" s="5"/>
      <c r="EUO30" s="5"/>
      <c r="EUP30" s="5"/>
      <c r="EUQ30" s="5"/>
      <c r="EUR30" s="5"/>
      <c r="EUS30" s="5"/>
      <c r="EUT30" s="5"/>
      <c r="EUU30" s="5"/>
      <c r="EUV30" s="5"/>
      <c r="EUW30" s="5"/>
      <c r="EUX30" s="5"/>
      <c r="EUY30" s="5"/>
      <c r="EUZ30" s="5"/>
      <c r="EVA30" s="5"/>
      <c r="EVB30" s="5"/>
      <c r="EVC30" s="5"/>
      <c r="EVD30" s="5"/>
      <c r="EVE30" s="5"/>
      <c r="EVF30" s="5"/>
      <c r="EVG30" s="5"/>
      <c r="EVH30" s="5"/>
      <c r="EVI30" s="5"/>
      <c r="EVJ30" s="5"/>
      <c r="EVK30" s="5"/>
      <c r="EVL30" s="5"/>
      <c r="EVM30" s="5"/>
      <c r="EVN30" s="5"/>
      <c r="EVO30" s="5"/>
      <c r="EVP30" s="5"/>
      <c r="EVQ30" s="5"/>
      <c r="EVR30" s="5"/>
      <c r="EVS30" s="5"/>
      <c r="EVT30" s="5"/>
      <c r="EVU30" s="5"/>
      <c r="EVV30" s="5"/>
      <c r="EVW30" s="5"/>
      <c r="EVX30" s="5"/>
      <c r="EVY30" s="5"/>
      <c r="EVZ30" s="5"/>
      <c r="EWA30" s="5"/>
      <c r="EWB30" s="5"/>
      <c r="EWC30" s="5"/>
      <c r="EWD30" s="5"/>
      <c r="EWE30" s="5"/>
      <c r="EWF30" s="5"/>
      <c r="EWG30" s="5"/>
      <c r="EWH30" s="5"/>
      <c r="EWI30" s="5"/>
      <c r="EWJ30" s="5"/>
      <c r="EWK30" s="5"/>
      <c r="EWL30" s="5"/>
      <c r="EWM30" s="5"/>
      <c r="EWN30" s="5"/>
      <c r="EWO30" s="5"/>
      <c r="EWP30" s="5"/>
      <c r="EWQ30" s="5"/>
      <c r="EWR30" s="5"/>
      <c r="EWS30" s="5"/>
      <c r="EWT30" s="5"/>
      <c r="EWU30" s="5"/>
      <c r="EWV30" s="5"/>
      <c r="EWW30" s="5"/>
      <c r="EWX30" s="5"/>
      <c r="EWY30" s="5"/>
      <c r="EWZ30" s="5"/>
      <c r="EXA30" s="5"/>
      <c r="EXB30" s="5"/>
      <c r="EXC30" s="5"/>
      <c r="EXD30" s="5"/>
      <c r="EXE30" s="5"/>
      <c r="EXF30" s="5"/>
      <c r="EXG30" s="5"/>
      <c r="EXH30" s="5"/>
      <c r="EXI30" s="5"/>
      <c r="EXJ30" s="5"/>
      <c r="EXK30" s="5"/>
      <c r="EXL30" s="5"/>
      <c r="EXM30" s="5"/>
      <c r="EXN30" s="5"/>
      <c r="EXO30" s="5"/>
      <c r="EXP30" s="5"/>
      <c r="EXQ30" s="5"/>
      <c r="EXR30" s="5"/>
      <c r="EXS30" s="5"/>
      <c r="EXT30" s="5"/>
      <c r="EXU30" s="5"/>
      <c r="EXV30" s="5"/>
      <c r="EXW30" s="5"/>
      <c r="EXX30" s="5"/>
      <c r="EXY30" s="5"/>
      <c r="EXZ30" s="5"/>
      <c r="EYA30" s="5"/>
      <c r="EYB30" s="5"/>
      <c r="EYC30" s="5"/>
      <c r="EYD30" s="5"/>
      <c r="EYE30" s="5"/>
      <c r="EYF30" s="5"/>
      <c r="EYG30" s="5"/>
      <c r="EYH30" s="5"/>
      <c r="EYI30" s="5"/>
      <c r="EYJ30" s="5"/>
      <c r="EYK30" s="5"/>
      <c r="EYL30" s="5"/>
      <c r="EYM30" s="5"/>
      <c r="EYN30" s="5"/>
      <c r="EYO30" s="5"/>
      <c r="EYP30" s="5"/>
      <c r="EYQ30" s="5"/>
      <c r="EYR30" s="5"/>
      <c r="EYS30" s="5"/>
      <c r="EYT30" s="5"/>
      <c r="EYU30" s="5"/>
      <c r="EYV30" s="5"/>
      <c r="EYW30" s="5"/>
      <c r="EYX30" s="5"/>
      <c r="EYY30" s="5"/>
      <c r="EYZ30" s="5"/>
      <c r="EZA30" s="5"/>
      <c r="EZB30" s="5"/>
      <c r="EZC30" s="5"/>
      <c r="EZD30" s="5"/>
      <c r="EZE30" s="5"/>
      <c r="EZF30" s="5"/>
      <c r="EZG30" s="5"/>
      <c r="EZH30" s="5"/>
      <c r="EZI30" s="5"/>
      <c r="EZJ30" s="5"/>
      <c r="EZK30" s="5"/>
      <c r="EZL30" s="5"/>
      <c r="EZM30" s="5"/>
      <c r="EZN30" s="5"/>
      <c r="EZO30" s="5"/>
      <c r="EZP30" s="5"/>
      <c r="EZQ30" s="5"/>
      <c r="EZR30" s="5"/>
      <c r="EZS30" s="5"/>
      <c r="EZT30" s="5"/>
      <c r="EZU30" s="5"/>
      <c r="EZV30" s="5"/>
      <c r="EZW30" s="5"/>
      <c r="EZX30" s="5"/>
      <c r="EZY30" s="5"/>
      <c r="EZZ30" s="5"/>
      <c r="FAA30" s="5"/>
      <c r="FAB30" s="5"/>
      <c r="FAC30" s="5"/>
      <c r="FAD30" s="5"/>
      <c r="FAE30" s="5"/>
      <c r="FAF30" s="5"/>
      <c r="FAG30" s="5"/>
      <c r="FAH30" s="5"/>
      <c r="FAI30" s="5"/>
      <c r="FAJ30" s="5"/>
      <c r="FAK30" s="5"/>
      <c r="FAL30" s="5"/>
      <c r="FAM30" s="5"/>
      <c r="FAN30" s="5"/>
      <c r="FAO30" s="5"/>
      <c r="FAP30" s="5"/>
      <c r="FAQ30" s="5"/>
      <c r="FAR30" s="5"/>
      <c r="FAS30" s="5"/>
      <c r="FAT30" s="5"/>
      <c r="FAU30" s="5"/>
      <c r="FAV30" s="5"/>
      <c r="FAW30" s="5"/>
      <c r="FAX30" s="5"/>
      <c r="FAY30" s="5"/>
      <c r="FAZ30" s="5"/>
      <c r="FBA30" s="5"/>
      <c r="FBB30" s="5"/>
      <c r="FBC30" s="5"/>
      <c r="FBD30" s="5"/>
      <c r="FBE30" s="5"/>
      <c r="FBF30" s="5"/>
      <c r="FBG30" s="5"/>
      <c r="FBH30" s="5"/>
      <c r="FBI30" s="5"/>
      <c r="FBJ30" s="5"/>
      <c r="FBK30" s="5"/>
      <c r="FBL30" s="5"/>
      <c r="FBM30" s="5"/>
      <c r="FBN30" s="5"/>
      <c r="FBO30" s="5"/>
      <c r="FBP30" s="5"/>
      <c r="FBQ30" s="5"/>
      <c r="FBR30" s="5"/>
      <c r="FBS30" s="5"/>
      <c r="FBT30" s="5"/>
      <c r="FBU30" s="5"/>
      <c r="FBV30" s="5"/>
      <c r="FBW30" s="5"/>
      <c r="FBX30" s="5"/>
      <c r="FBY30" s="5"/>
      <c r="FBZ30" s="5"/>
      <c r="FCA30" s="5"/>
      <c r="FCB30" s="5"/>
      <c r="FCC30" s="5"/>
      <c r="FCD30" s="5"/>
      <c r="FCE30" s="5"/>
      <c r="FCF30" s="5"/>
      <c r="FCG30" s="5"/>
      <c r="FCH30" s="5"/>
      <c r="FCI30" s="5"/>
      <c r="FCJ30" s="5"/>
      <c r="FCK30" s="5"/>
      <c r="FCL30" s="5"/>
      <c r="FCM30" s="5"/>
      <c r="FCN30" s="5"/>
      <c r="FCO30" s="5"/>
      <c r="FCP30" s="5"/>
      <c r="FCQ30" s="5"/>
      <c r="FCR30" s="5"/>
      <c r="FCS30" s="5"/>
      <c r="FCT30" s="5"/>
      <c r="FCU30" s="5"/>
      <c r="FCV30" s="5"/>
      <c r="FCW30" s="5"/>
      <c r="FCX30" s="5"/>
      <c r="FCY30" s="5"/>
      <c r="FCZ30" s="5"/>
      <c r="FDA30" s="5"/>
      <c r="FDB30" s="5"/>
      <c r="FDC30" s="5"/>
      <c r="FDD30" s="5"/>
      <c r="FDE30" s="5"/>
      <c r="FDF30" s="5"/>
      <c r="FDG30" s="5"/>
      <c r="FDH30" s="5"/>
      <c r="FDI30" s="5"/>
      <c r="FDJ30" s="5"/>
      <c r="FDK30" s="5"/>
      <c r="FDL30" s="5"/>
      <c r="FDM30" s="5"/>
      <c r="FDN30" s="5"/>
      <c r="FDO30" s="5"/>
      <c r="FDP30" s="5"/>
      <c r="FDQ30" s="5"/>
      <c r="FDR30" s="5"/>
      <c r="FDS30" s="5"/>
      <c r="FDT30" s="5"/>
      <c r="FDU30" s="5"/>
      <c r="FDV30" s="5"/>
      <c r="FDW30" s="5"/>
      <c r="FDX30" s="5"/>
      <c r="FDY30" s="5"/>
      <c r="FDZ30" s="5"/>
      <c r="FEA30" s="5"/>
      <c r="FEB30" s="5"/>
      <c r="FEC30" s="5"/>
      <c r="FED30" s="5"/>
      <c r="FEE30" s="5"/>
      <c r="FEF30" s="5"/>
      <c r="FEG30" s="5"/>
      <c r="FEH30" s="5"/>
      <c r="FEI30" s="5"/>
      <c r="FEJ30" s="5"/>
      <c r="FEK30" s="5"/>
      <c r="FEL30" s="5"/>
      <c r="FEM30" s="5"/>
      <c r="FEN30" s="5"/>
      <c r="FEO30" s="5"/>
      <c r="FEP30" s="5"/>
      <c r="FEQ30" s="5"/>
      <c r="FER30" s="5"/>
      <c r="FES30" s="5"/>
      <c r="FET30" s="5"/>
      <c r="FEU30" s="5"/>
      <c r="FEV30" s="5"/>
      <c r="FEW30" s="5"/>
      <c r="FEX30" s="5"/>
      <c r="FEY30" s="5"/>
      <c r="FEZ30" s="5"/>
      <c r="FFA30" s="5"/>
      <c r="FFB30" s="5"/>
      <c r="FFC30" s="5"/>
      <c r="FFD30" s="5"/>
      <c r="FFE30" s="5"/>
      <c r="FFF30" s="5"/>
      <c r="FFG30" s="5"/>
      <c r="FFH30" s="5"/>
      <c r="FFI30" s="5"/>
      <c r="FFJ30" s="5"/>
      <c r="FFK30" s="5"/>
      <c r="FFL30" s="5"/>
      <c r="FFM30" s="5"/>
      <c r="FFN30" s="5"/>
      <c r="FFO30" s="5"/>
      <c r="FFP30" s="5"/>
      <c r="FFQ30" s="5"/>
      <c r="FFR30" s="5"/>
      <c r="FFS30" s="5"/>
      <c r="FFT30" s="5"/>
      <c r="FFU30" s="5"/>
      <c r="FFV30" s="5"/>
      <c r="FFW30" s="5"/>
      <c r="FFX30" s="5"/>
      <c r="FFY30" s="5"/>
      <c r="FFZ30" s="5"/>
      <c r="FGA30" s="5"/>
      <c r="FGB30" s="5"/>
      <c r="FGC30" s="5"/>
      <c r="FGD30" s="5"/>
      <c r="FGE30" s="5"/>
      <c r="FGF30" s="5"/>
      <c r="FGG30" s="5"/>
      <c r="FGH30" s="5"/>
      <c r="FGI30" s="5"/>
      <c r="FGJ30" s="5"/>
      <c r="FGK30" s="5"/>
      <c r="FGL30" s="5"/>
      <c r="FGM30" s="5"/>
      <c r="FGN30" s="5"/>
      <c r="FGO30" s="5"/>
      <c r="FGP30" s="5"/>
      <c r="FGQ30" s="5"/>
      <c r="FGR30" s="5"/>
      <c r="FGS30" s="5"/>
      <c r="FGT30" s="5"/>
      <c r="FGU30" s="5"/>
      <c r="FGV30" s="5"/>
      <c r="FGW30" s="5"/>
      <c r="FGX30" s="5"/>
      <c r="FGY30" s="5"/>
      <c r="FGZ30" s="5"/>
      <c r="FHA30" s="5"/>
      <c r="FHB30" s="5"/>
      <c r="FHC30" s="5"/>
      <c r="FHD30" s="5"/>
      <c r="FHE30" s="5"/>
      <c r="FHF30" s="5"/>
      <c r="FHG30" s="5"/>
      <c r="FHH30" s="5"/>
      <c r="FHI30" s="5"/>
      <c r="FHJ30" s="5"/>
      <c r="FHK30" s="5"/>
      <c r="FHL30" s="5"/>
      <c r="FHM30" s="5"/>
      <c r="FHN30" s="5"/>
      <c r="FHO30" s="5"/>
      <c r="FHP30" s="5"/>
      <c r="FHQ30" s="5"/>
      <c r="FHR30" s="5"/>
      <c r="FHS30" s="5"/>
      <c r="FHT30" s="5"/>
      <c r="FHU30" s="5"/>
      <c r="FHV30" s="5"/>
      <c r="FHW30" s="5"/>
      <c r="FHX30" s="5"/>
      <c r="FHY30" s="5"/>
      <c r="FHZ30" s="5"/>
      <c r="FIA30" s="5"/>
      <c r="FIB30" s="5"/>
      <c r="FIC30" s="5"/>
      <c r="FID30" s="5"/>
      <c r="FIE30" s="5"/>
      <c r="FIF30" s="5"/>
      <c r="FIG30" s="5"/>
      <c r="FIH30" s="5"/>
      <c r="FII30" s="5"/>
      <c r="FIJ30" s="5"/>
      <c r="FIK30" s="5"/>
      <c r="FIL30" s="5"/>
      <c r="FIM30" s="5"/>
      <c r="FIN30" s="5"/>
      <c r="FIO30" s="5"/>
      <c r="FIP30" s="5"/>
      <c r="FIQ30" s="5"/>
      <c r="FIR30" s="5"/>
      <c r="FIS30" s="5"/>
      <c r="FIT30" s="5"/>
      <c r="FIU30" s="5"/>
      <c r="FIV30" s="5"/>
      <c r="FIW30" s="5"/>
      <c r="FIX30" s="5"/>
      <c r="FIY30" s="5"/>
      <c r="FIZ30" s="5"/>
      <c r="FJA30" s="5"/>
      <c r="FJB30" s="5"/>
      <c r="FJC30" s="5"/>
      <c r="FJD30" s="5"/>
      <c r="FJE30" s="5"/>
      <c r="FJF30" s="5"/>
      <c r="FJG30" s="5"/>
      <c r="FJH30" s="5"/>
      <c r="FJI30" s="5"/>
      <c r="FJJ30" s="5"/>
      <c r="FJK30" s="5"/>
      <c r="FJL30" s="5"/>
      <c r="FJM30" s="5"/>
      <c r="FJN30" s="5"/>
      <c r="FJO30" s="5"/>
      <c r="FJP30" s="5"/>
      <c r="FJQ30" s="5"/>
      <c r="FJR30" s="5"/>
      <c r="FJS30" s="5"/>
      <c r="FJT30" s="5"/>
      <c r="FJU30" s="5"/>
      <c r="FJV30" s="5"/>
      <c r="FJW30" s="5"/>
      <c r="FJX30" s="5"/>
      <c r="FJY30" s="5"/>
      <c r="FJZ30" s="5"/>
      <c r="FKA30" s="5"/>
      <c r="FKB30" s="5"/>
      <c r="FKC30" s="5"/>
      <c r="FKD30" s="5"/>
      <c r="FKE30" s="5"/>
      <c r="FKF30" s="5"/>
      <c r="FKG30" s="5"/>
      <c r="FKH30" s="5"/>
      <c r="FKI30" s="5"/>
      <c r="FKJ30" s="5"/>
      <c r="FKK30" s="5"/>
      <c r="FKL30" s="5"/>
      <c r="FKM30" s="5"/>
      <c r="FKN30" s="5"/>
      <c r="FKO30" s="5"/>
      <c r="FKP30" s="5"/>
      <c r="FKQ30" s="5"/>
      <c r="FKR30" s="5"/>
      <c r="FKS30" s="5"/>
      <c r="FKT30" s="5"/>
      <c r="FKU30" s="5"/>
      <c r="FKV30" s="5"/>
      <c r="FKW30" s="5"/>
      <c r="FKX30" s="5"/>
      <c r="FKY30" s="5"/>
      <c r="FKZ30" s="5"/>
      <c r="FLA30" s="5"/>
      <c r="FLB30" s="5"/>
      <c r="FLC30" s="5"/>
      <c r="FLD30" s="5"/>
      <c r="FLE30" s="5"/>
      <c r="FLF30" s="5"/>
      <c r="FLG30" s="5"/>
      <c r="FLH30" s="5"/>
      <c r="FLI30" s="5"/>
      <c r="FLJ30" s="5"/>
      <c r="FLK30" s="5"/>
      <c r="FLL30" s="5"/>
      <c r="FLM30" s="5"/>
      <c r="FLN30" s="5"/>
      <c r="FLO30" s="5"/>
      <c r="FLP30" s="5"/>
      <c r="FLQ30" s="5"/>
      <c r="FLR30" s="5"/>
      <c r="FLS30" s="5"/>
      <c r="FLT30" s="5"/>
      <c r="FLU30" s="5"/>
      <c r="FLV30" s="5"/>
      <c r="FLW30" s="5"/>
      <c r="FLX30" s="5"/>
      <c r="FLY30" s="5"/>
      <c r="FLZ30" s="5"/>
      <c r="FMA30" s="5"/>
      <c r="FMB30" s="5"/>
      <c r="FMC30" s="5"/>
      <c r="FMD30" s="5"/>
      <c r="FME30" s="5"/>
      <c r="FMF30" s="5"/>
      <c r="FMG30" s="5"/>
      <c r="FMH30" s="5"/>
      <c r="FMI30" s="5"/>
      <c r="FMJ30" s="5"/>
      <c r="FMK30" s="5"/>
      <c r="FML30" s="5"/>
      <c r="FMM30" s="5"/>
      <c r="FMN30" s="5"/>
      <c r="FMO30" s="5"/>
      <c r="FMP30" s="5"/>
      <c r="FMQ30" s="5"/>
      <c r="FMR30" s="5"/>
      <c r="FMS30" s="5"/>
      <c r="FMT30" s="5"/>
      <c r="FMU30" s="5"/>
      <c r="FMV30" s="5"/>
      <c r="FMW30" s="5"/>
      <c r="FMX30" s="5"/>
      <c r="FMY30" s="5"/>
      <c r="FMZ30" s="5"/>
      <c r="FNA30" s="5"/>
      <c r="FNB30" s="5"/>
      <c r="FNC30" s="5"/>
      <c r="FND30" s="5"/>
      <c r="FNE30" s="5"/>
      <c r="FNF30" s="5"/>
      <c r="FNG30" s="5"/>
      <c r="FNH30" s="5"/>
      <c r="FNI30" s="5"/>
      <c r="FNJ30" s="5"/>
      <c r="FNK30" s="5"/>
      <c r="FNL30" s="5"/>
      <c r="FNM30" s="5"/>
      <c r="FNN30" s="5"/>
      <c r="FNO30" s="5"/>
      <c r="FNP30" s="5"/>
      <c r="FNQ30" s="5"/>
      <c r="FNR30" s="5"/>
      <c r="FNS30" s="5"/>
      <c r="FNT30" s="5"/>
      <c r="FNU30" s="5"/>
      <c r="FNV30" s="5"/>
      <c r="FNW30" s="5"/>
      <c r="FNX30" s="5"/>
      <c r="FNY30" s="5"/>
      <c r="FNZ30" s="5"/>
      <c r="FOA30" s="5"/>
      <c r="FOB30" s="5"/>
      <c r="FOC30" s="5"/>
      <c r="FOD30" s="5"/>
      <c r="FOE30" s="5"/>
      <c r="FOF30" s="5"/>
      <c r="FOG30" s="5"/>
      <c r="FOH30" s="5"/>
      <c r="FOI30" s="5"/>
      <c r="FOJ30" s="5"/>
      <c r="FOK30" s="5"/>
      <c r="FOL30" s="5"/>
      <c r="FOM30" s="5"/>
      <c r="FON30" s="5"/>
      <c r="FOO30" s="5"/>
      <c r="FOP30" s="5"/>
      <c r="FOQ30" s="5"/>
      <c r="FOR30" s="5"/>
      <c r="FOS30" s="5"/>
      <c r="FOT30" s="5"/>
      <c r="FOU30" s="5"/>
      <c r="FOV30" s="5"/>
      <c r="FOW30" s="5"/>
      <c r="FOX30" s="5"/>
      <c r="FOY30" s="5"/>
      <c r="FOZ30" s="5"/>
      <c r="FPA30" s="5"/>
      <c r="FPB30" s="5"/>
      <c r="FPC30" s="5"/>
      <c r="FPD30" s="5"/>
      <c r="FPE30" s="5"/>
      <c r="FPF30" s="5"/>
      <c r="FPG30" s="5"/>
      <c r="FPH30" s="5"/>
      <c r="FPI30" s="5"/>
      <c r="FPJ30" s="5"/>
      <c r="FPK30" s="5"/>
      <c r="FPL30" s="5"/>
      <c r="FPM30" s="5"/>
      <c r="FPN30" s="5"/>
      <c r="FPO30" s="5"/>
      <c r="FPP30" s="5"/>
      <c r="FPQ30" s="5"/>
      <c r="FPR30" s="5"/>
      <c r="FPS30" s="5"/>
      <c r="FPT30" s="5"/>
      <c r="FPU30" s="5"/>
      <c r="FPV30" s="5"/>
      <c r="FPW30" s="5"/>
      <c r="FPX30" s="5"/>
      <c r="FPY30" s="5"/>
      <c r="FPZ30" s="5"/>
      <c r="FQA30" s="5"/>
      <c r="FQB30" s="5"/>
      <c r="FQC30" s="5"/>
      <c r="FQD30" s="5"/>
      <c r="FQE30" s="5"/>
      <c r="FQF30" s="5"/>
      <c r="FQG30" s="5"/>
      <c r="FQH30" s="5"/>
      <c r="FQI30" s="5"/>
      <c r="FQJ30" s="5"/>
      <c r="FQK30" s="5"/>
      <c r="FQL30" s="5"/>
      <c r="FQM30" s="5"/>
      <c r="FQN30" s="5"/>
      <c r="FQO30" s="5"/>
      <c r="FQP30" s="5"/>
      <c r="FQQ30" s="5"/>
      <c r="FQR30" s="5"/>
      <c r="FQS30" s="5"/>
      <c r="FQT30" s="5"/>
      <c r="FQU30" s="5"/>
      <c r="FQV30" s="5"/>
      <c r="FQW30" s="5"/>
      <c r="FQX30" s="5"/>
      <c r="FQY30" s="5"/>
      <c r="FQZ30" s="5"/>
      <c r="FRA30" s="5"/>
      <c r="FRB30" s="5"/>
      <c r="FRC30" s="5"/>
      <c r="FRD30" s="5"/>
      <c r="FRE30" s="5"/>
      <c r="FRF30" s="5"/>
      <c r="FRG30" s="5"/>
      <c r="FRH30" s="5"/>
      <c r="FRI30" s="5"/>
      <c r="FRJ30" s="5"/>
      <c r="FRK30" s="5"/>
      <c r="FRL30" s="5"/>
      <c r="FRM30" s="5"/>
      <c r="FRN30" s="5"/>
      <c r="FRO30" s="5"/>
      <c r="FRP30" s="5"/>
      <c r="FRQ30" s="5"/>
      <c r="FRR30" s="5"/>
      <c r="FRS30" s="5"/>
      <c r="FRT30" s="5"/>
      <c r="FRU30" s="5"/>
      <c r="FRV30" s="5"/>
      <c r="FRW30" s="5"/>
      <c r="FRX30" s="5"/>
      <c r="FRY30" s="5"/>
      <c r="FRZ30" s="5"/>
      <c r="FSA30" s="5"/>
      <c r="FSB30" s="5"/>
      <c r="FSC30" s="5"/>
      <c r="FSD30" s="5"/>
      <c r="FSE30" s="5"/>
      <c r="FSF30" s="5"/>
      <c r="FSG30" s="5"/>
      <c r="FSH30" s="5"/>
      <c r="FSI30" s="5"/>
      <c r="FSJ30" s="5"/>
      <c r="FSK30" s="5"/>
      <c r="FSL30" s="5"/>
      <c r="FSM30" s="5"/>
      <c r="FSN30" s="5"/>
      <c r="FSO30" s="5"/>
      <c r="FSP30" s="5"/>
      <c r="FSQ30" s="5"/>
      <c r="FSR30" s="5"/>
      <c r="FSS30" s="5"/>
      <c r="FST30" s="5"/>
      <c r="FSU30" s="5"/>
      <c r="FSV30" s="5"/>
      <c r="FSW30" s="5"/>
      <c r="FSX30" s="5"/>
      <c r="FSY30" s="5"/>
      <c r="FSZ30" s="5"/>
      <c r="FTA30" s="5"/>
      <c r="FTB30" s="5"/>
      <c r="FTC30" s="5"/>
      <c r="FTD30" s="5"/>
      <c r="FTE30" s="5"/>
      <c r="FTF30" s="5"/>
      <c r="FTG30" s="5"/>
      <c r="FTH30" s="5"/>
      <c r="FTI30" s="5"/>
      <c r="FTJ30" s="5"/>
      <c r="FTK30" s="5"/>
      <c r="FTL30" s="5"/>
      <c r="FTM30" s="5"/>
      <c r="FTN30" s="5"/>
      <c r="FTO30" s="5"/>
      <c r="FTP30" s="5"/>
      <c r="FTQ30" s="5"/>
      <c r="FTR30" s="5"/>
      <c r="FTS30" s="5"/>
      <c r="FTT30" s="5"/>
      <c r="FTU30" s="5"/>
      <c r="FTV30" s="5"/>
      <c r="FTW30" s="5"/>
      <c r="FTX30" s="5"/>
      <c r="FTY30" s="5"/>
      <c r="FTZ30" s="5"/>
      <c r="FUA30" s="5"/>
      <c r="FUB30" s="5"/>
      <c r="FUC30" s="5"/>
      <c r="FUD30" s="5"/>
      <c r="FUE30" s="5"/>
      <c r="FUF30" s="5"/>
      <c r="FUG30" s="5"/>
      <c r="FUH30" s="5"/>
      <c r="FUI30" s="5"/>
      <c r="FUJ30" s="5"/>
      <c r="FUK30" s="5"/>
      <c r="FUL30" s="5"/>
      <c r="FUM30" s="5"/>
      <c r="FUN30" s="5"/>
      <c r="FUO30" s="5"/>
      <c r="FUP30" s="5"/>
      <c r="FUQ30" s="5"/>
      <c r="FUR30" s="5"/>
      <c r="FUS30" s="5"/>
      <c r="FUT30" s="5"/>
      <c r="FUU30" s="5"/>
      <c r="FUV30" s="5"/>
      <c r="FUW30" s="5"/>
      <c r="FUX30" s="5"/>
      <c r="FUY30" s="5"/>
      <c r="FUZ30" s="5"/>
      <c r="FVA30" s="5"/>
      <c r="FVB30" s="5"/>
      <c r="FVC30" s="5"/>
      <c r="FVD30" s="5"/>
      <c r="FVE30" s="5"/>
      <c r="FVF30" s="5"/>
      <c r="FVG30" s="5"/>
      <c r="FVH30" s="5"/>
      <c r="FVI30" s="5"/>
      <c r="FVJ30" s="5"/>
      <c r="FVK30" s="5"/>
      <c r="FVL30" s="5"/>
      <c r="FVM30" s="5"/>
      <c r="FVN30" s="5"/>
      <c r="FVO30" s="5"/>
      <c r="FVP30" s="5"/>
      <c r="FVQ30" s="5"/>
      <c r="FVR30" s="5"/>
      <c r="FVS30" s="5"/>
      <c r="FVT30" s="5"/>
      <c r="FVU30" s="5"/>
      <c r="FVV30" s="5"/>
      <c r="FVW30" s="5"/>
      <c r="FVX30" s="5"/>
      <c r="FVY30" s="5"/>
      <c r="FVZ30" s="5"/>
      <c r="FWA30" s="5"/>
      <c r="FWB30" s="5"/>
      <c r="FWC30" s="5"/>
      <c r="FWD30" s="5"/>
      <c r="FWE30" s="5"/>
      <c r="FWF30" s="5"/>
      <c r="FWG30" s="5"/>
      <c r="FWH30" s="5"/>
      <c r="FWI30" s="5"/>
      <c r="FWJ30" s="5"/>
      <c r="FWK30" s="5"/>
      <c r="FWL30" s="5"/>
      <c r="FWM30" s="5"/>
      <c r="FWN30" s="5"/>
      <c r="FWO30" s="5"/>
      <c r="FWP30" s="5"/>
      <c r="FWQ30" s="5"/>
      <c r="FWR30" s="5"/>
      <c r="FWS30" s="5"/>
      <c r="FWT30" s="5"/>
      <c r="FWU30" s="5"/>
      <c r="FWV30" s="5"/>
      <c r="FWW30" s="5"/>
      <c r="FWX30" s="5"/>
      <c r="FWY30" s="5"/>
      <c r="FWZ30" s="5"/>
      <c r="FXA30" s="5"/>
      <c r="FXB30" s="5"/>
      <c r="FXC30" s="5"/>
      <c r="FXD30" s="5"/>
      <c r="FXE30" s="5"/>
      <c r="FXF30" s="5"/>
      <c r="FXG30" s="5"/>
      <c r="FXH30" s="5"/>
      <c r="FXI30" s="5"/>
      <c r="FXJ30" s="5"/>
      <c r="FXK30" s="5"/>
      <c r="FXL30" s="5"/>
      <c r="FXM30" s="5"/>
      <c r="FXN30" s="5"/>
      <c r="FXO30" s="5"/>
      <c r="FXP30" s="5"/>
      <c r="FXQ30" s="5"/>
      <c r="FXR30" s="5"/>
      <c r="FXS30" s="5"/>
      <c r="FXT30" s="5"/>
      <c r="FXU30" s="5"/>
      <c r="FXV30" s="5"/>
      <c r="FXW30" s="5"/>
      <c r="FXX30" s="5"/>
      <c r="FXY30" s="5"/>
      <c r="FXZ30" s="5"/>
      <c r="FYA30" s="5"/>
      <c r="FYB30" s="5"/>
      <c r="FYC30" s="5"/>
      <c r="FYD30" s="5"/>
      <c r="FYE30" s="5"/>
      <c r="FYF30" s="5"/>
      <c r="FYG30" s="5"/>
      <c r="FYH30" s="5"/>
      <c r="FYI30" s="5"/>
      <c r="FYJ30" s="5"/>
      <c r="FYK30" s="5"/>
      <c r="FYL30" s="5"/>
      <c r="FYM30" s="5"/>
      <c r="FYN30" s="5"/>
      <c r="FYO30" s="5"/>
      <c r="FYP30" s="5"/>
      <c r="FYQ30" s="5"/>
      <c r="FYR30" s="5"/>
      <c r="FYS30" s="5"/>
      <c r="FYT30" s="5"/>
      <c r="FYU30" s="5"/>
      <c r="FYV30" s="5"/>
      <c r="FYW30" s="5"/>
      <c r="FYX30" s="5"/>
      <c r="FYY30" s="5"/>
      <c r="FYZ30" s="5"/>
      <c r="FZA30" s="5"/>
      <c r="FZB30" s="5"/>
      <c r="FZC30" s="5"/>
      <c r="FZD30" s="5"/>
      <c r="FZE30" s="5"/>
      <c r="FZF30" s="5"/>
      <c r="FZG30" s="5"/>
      <c r="FZH30" s="5"/>
      <c r="FZI30" s="5"/>
      <c r="FZJ30" s="5"/>
      <c r="FZK30" s="5"/>
      <c r="FZL30" s="5"/>
      <c r="FZM30" s="5"/>
      <c r="FZN30" s="5"/>
      <c r="FZO30" s="5"/>
      <c r="FZP30" s="5"/>
      <c r="FZQ30" s="5"/>
      <c r="FZR30" s="5"/>
      <c r="FZS30" s="5"/>
      <c r="FZT30" s="5"/>
      <c r="FZU30" s="5"/>
      <c r="FZV30" s="5"/>
      <c r="FZW30" s="5"/>
      <c r="FZX30" s="5"/>
      <c r="FZY30" s="5"/>
      <c r="FZZ30" s="5"/>
      <c r="GAA30" s="5"/>
      <c r="GAB30" s="5"/>
      <c r="GAC30" s="5"/>
      <c r="GAD30" s="5"/>
      <c r="GAE30" s="5"/>
      <c r="GAF30" s="5"/>
      <c r="GAG30" s="5"/>
      <c r="GAH30" s="5"/>
      <c r="GAI30" s="5"/>
      <c r="GAJ30" s="5"/>
      <c r="GAK30" s="5"/>
      <c r="GAL30" s="5"/>
      <c r="GAM30" s="5"/>
      <c r="GAN30" s="5"/>
      <c r="GAO30" s="5"/>
      <c r="GAP30" s="5"/>
      <c r="GAQ30" s="5"/>
      <c r="GAR30" s="5"/>
      <c r="GAS30" s="5"/>
      <c r="GAT30" s="5"/>
      <c r="GAU30" s="5"/>
      <c r="GAV30" s="5"/>
      <c r="GAW30" s="5"/>
      <c r="GAX30" s="5"/>
      <c r="GAY30" s="5"/>
      <c r="GAZ30" s="5"/>
      <c r="GBA30" s="5"/>
      <c r="GBB30" s="5"/>
      <c r="GBC30" s="5"/>
      <c r="GBD30" s="5"/>
      <c r="GBE30" s="5"/>
      <c r="GBF30" s="5"/>
      <c r="GBG30" s="5"/>
      <c r="GBH30" s="5"/>
      <c r="GBI30" s="5"/>
      <c r="GBJ30" s="5"/>
      <c r="GBK30" s="5"/>
      <c r="GBL30" s="5"/>
      <c r="GBM30" s="5"/>
      <c r="GBN30" s="5"/>
      <c r="GBO30" s="5"/>
      <c r="GBP30" s="5"/>
      <c r="GBQ30" s="5"/>
      <c r="GBR30" s="5"/>
      <c r="GBS30" s="5"/>
      <c r="GBT30" s="5"/>
      <c r="GBU30" s="5"/>
      <c r="GBV30" s="5"/>
      <c r="GBW30" s="5"/>
      <c r="GBX30" s="5"/>
      <c r="GBY30" s="5"/>
      <c r="GBZ30" s="5"/>
      <c r="GCA30" s="5"/>
      <c r="GCB30" s="5"/>
      <c r="GCC30" s="5"/>
      <c r="GCD30" s="5"/>
      <c r="GCE30" s="5"/>
      <c r="GCF30" s="5"/>
      <c r="GCG30" s="5"/>
      <c r="GCH30" s="5"/>
      <c r="GCI30" s="5"/>
      <c r="GCJ30" s="5"/>
      <c r="GCK30" s="5"/>
      <c r="GCL30" s="5"/>
      <c r="GCM30" s="5"/>
      <c r="GCN30" s="5"/>
      <c r="GCO30" s="5"/>
      <c r="GCP30" s="5"/>
      <c r="GCQ30" s="5"/>
      <c r="GCR30" s="5"/>
      <c r="GCS30" s="5"/>
      <c r="GCT30" s="5"/>
      <c r="GCU30" s="5"/>
      <c r="GCV30" s="5"/>
      <c r="GCW30" s="5"/>
      <c r="GCX30" s="5"/>
      <c r="GCY30" s="5"/>
      <c r="GCZ30" s="5"/>
      <c r="GDA30" s="5"/>
      <c r="GDB30" s="5"/>
      <c r="GDC30" s="5"/>
      <c r="GDD30" s="5"/>
      <c r="GDE30" s="5"/>
      <c r="GDF30" s="5"/>
      <c r="GDG30" s="5"/>
      <c r="GDH30" s="5"/>
      <c r="GDI30" s="5"/>
      <c r="GDJ30" s="5"/>
      <c r="GDK30" s="5"/>
      <c r="GDL30" s="5"/>
      <c r="GDM30" s="5"/>
      <c r="GDN30" s="5"/>
      <c r="GDO30" s="5"/>
      <c r="GDP30" s="5"/>
      <c r="GDQ30" s="5"/>
      <c r="GDR30" s="5"/>
      <c r="GDS30" s="5"/>
      <c r="GDT30" s="5"/>
      <c r="GDU30" s="5"/>
      <c r="GDV30" s="5"/>
      <c r="GDW30" s="5"/>
      <c r="GDX30" s="5"/>
      <c r="GDY30" s="5"/>
      <c r="GDZ30" s="5"/>
      <c r="GEA30" s="5"/>
      <c r="GEB30" s="5"/>
      <c r="GEC30" s="5"/>
      <c r="GED30" s="5"/>
      <c r="GEE30" s="5"/>
      <c r="GEF30" s="5"/>
      <c r="GEG30" s="5"/>
      <c r="GEH30" s="5"/>
      <c r="GEI30" s="5"/>
      <c r="GEJ30" s="5"/>
      <c r="GEK30" s="5"/>
      <c r="GEL30" s="5"/>
      <c r="GEM30" s="5"/>
      <c r="GEN30" s="5"/>
      <c r="GEO30" s="5"/>
      <c r="GEP30" s="5"/>
      <c r="GEQ30" s="5"/>
      <c r="GER30" s="5"/>
      <c r="GES30" s="5"/>
      <c r="GET30" s="5"/>
      <c r="GEU30" s="5"/>
      <c r="GEV30" s="5"/>
      <c r="GEW30" s="5"/>
      <c r="GEX30" s="5"/>
      <c r="GEY30" s="5"/>
      <c r="GEZ30" s="5"/>
      <c r="GFA30" s="5"/>
      <c r="GFB30" s="5"/>
      <c r="GFC30" s="5"/>
      <c r="GFD30" s="5"/>
      <c r="GFE30" s="5"/>
      <c r="GFF30" s="5"/>
      <c r="GFG30" s="5"/>
      <c r="GFH30" s="5"/>
      <c r="GFI30" s="5"/>
      <c r="GFJ30" s="5"/>
      <c r="GFK30" s="5"/>
      <c r="GFL30" s="5"/>
      <c r="GFM30" s="5"/>
      <c r="GFN30" s="5"/>
      <c r="GFO30" s="5"/>
      <c r="GFP30" s="5"/>
      <c r="GFQ30" s="5"/>
      <c r="GFR30" s="5"/>
      <c r="GFS30" s="5"/>
      <c r="GFT30" s="5"/>
      <c r="GFU30" s="5"/>
      <c r="GFV30" s="5"/>
      <c r="GFW30" s="5"/>
      <c r="GFX30" s="5"/>
      <c r="GFY30" s="5"/>
      <c r="GFZ30" s="5"/>
      <c r="GGA30" s="5"/>
      <c r="GGB30" s="5"/>
      <c r="GGC30" s="5"/>
      <c r="GGD30" s="5"/>
      <c r="GGE30" s="5"/>
      <c r="GGF30" s="5"/>
      <c r="GGG30" s="5"/>
      <c r="GGH30" s="5"/>
      <c r="GGI30" s="5"/>
      <c r="GGJ30" s="5"/>
      <c r="GGK30" s="5"/>
      <c r="GGL30" s="5"/>
      <c r="GGM30" s="5"/>
      <c r="GGN30" s="5"/>
      <c r="GGO30" s="5"/>
      <c r="GGP30" s="5"/>
      <c r="GGQ30" s="5"/>
      <c r="GGR30" s="5"/>
      <c r="GGS30" s="5"/>
      <c r="GGT30" s="5"/>
      <c r="GGU30" s="5"/>
      <c r="GGV30" s="5"/>
      <c r="GGW30" s="5"/>
      <c r="GGX30" s="5"/>
      <c r="GGY30" s="5"/>
      <c r="GGZ30" s="5"/>
      <c r="GHA30" s="5"/>
      <c r="GHB30" s="5"/>
      <c r="GHC30" s="5"/>
      <c r="GHD30" s="5"/>
      <c r="GHE30" s="5"/>
      <c r="GHF30" s="5"/>
      <c r="GHG30" s="5"/>
      <c r="GHH30" s="5"/>
      <c r="GHI30" s="5"/>
      <c r="GHJ30" s="5"/>
      <c r="GHK30" s="5"/>
      <c r="GHL30" s="5"/>
      <c r="GHM30" s="5"/>
      <c r="GHN30" s="5"/>
      <c r="GHO30" s="5"/>
      <c r="GHP30" s="5"/>
      <c r="GHQ30" s="5"/>
      <c r="GHR30" s="5"/>
      <c r="GHS30" s="5"/>
      <c r="GHT30" s="5"/>
      <c r="GHU30" s="5"/>
      <c r="GHV30" s="5"/>
      <c r="GHW30" s="5"/>
      <c r="GHX30" s="5"/>
      <c r="GHY30" s="5"/>
      <c r="GHZ30" s="5"/>
      <c r="GIA30" s="5"/>
      <c r="GIB30" s="5"/>
      <c r="GIC30" s="5"/>
      <c r="GID30" s="5"/>
      <c r="GIE30" s="5"/>
      <c r="GIF30" s="5"/>
      <c r="GIG30" s="5"/>
      <c r="GIH30" s="5"/>
      <c r="GII30" s="5"/>
      <c r="GIJ30" s="5"/>
      <c r="GIK30" s="5"/>
      <c r="GIL30" s="5"/>
      <c r="GIM30" s="5"/>
      <c r="GIN30" s="5"/>
      <c r="GIO30" s="5"/>
      <c r="GIP30" s="5"/>
      <c r="GIQ30" s="5"/>
      <c r="GIR30" s="5"/>
      <c r="GIS30" s="5"/>
      <c r="GIT30" s="5"/>
      <c r="GIU30" s="5"/>
      <c r="GIV30" s="5"/>
      <c r="GIW30" s="5"/>
      <c r="GIX30" s="5"/>
      <c r="GIY30" s="5"/>
      <c r="GIZ30" s="5"/>
      <c r="GJA30" s="5"/>
      <c r="GJB30" s="5"/>
      <c r="GJC30" s="5"/>
      <c r="GJD30" s="5"/>
      <c r="GJE30" s="5"/>
      <c r="GJF30" s="5"/>
      <c r="GJG30" s="5"/>
      <c r="GJH30" s="5"/>
      <c r="GJI30" s="5"/>
      <c r="GJJ30" s="5"/>
      <c r="GJK30" s="5"/>
      <c r="GJL30" s="5"/>
      <c r="GJM30" s="5"/>
      <c r="GJN30" s="5"/>
      <c r="GJO30" s="5"/>
      <c r="GJP30" s="5"/>
      <c r="GJQ30" s="5"/>
      <c r="GJR30" s="5"/>
      <c r="GJS30" s="5"/>
      <c r="GJT30" s="5"/>
      <c r="GJU30" s="5"/>
      <c r="GJV30" s="5"/>
      <c r="GJW30" s="5"/>
      <c r="GJX30" s="5"/>
      <c r="GJY30" s="5"/>
      <c r="GJZ30" s="5"/>
      <c r="GKA30" s="5"/>
      <c r="GKB30" s="5"/>
      <c r="GKC30" s="5"/>
      <c r="GKD30" s="5"/>
      <c r="GKE30" s="5"/>
      <c r="GKF30" s="5"/>
      <c r="GKG30" s="5"/>
      <c r="GKH30" s="5"/>
      <c r="GKI30" s="5"/>
      <c r="GKJ30" s="5"/>
      <c r="GKK30" s="5"/>
      <c r="GKL30" s="5"/>
      <c r="GKM30" s="5"/>
      <c r="GKN30" s="5"/>
      <c r="GKO30" s="5"/>
      <c r="GKP30" s="5"/>
      <c r="GKQ30" s="5"/>
      <c r="GKR30" s="5"/>
      <c r="GKS30" s="5"/>
      <c r="GKT30" s="5"/>
      <c r="GKU30" s="5"/>
      <c r="GKV30" s="5"/>
      <c r="GKW30" s="5"/>
      <c r="GKX30" s="5"/>
      <c r="GKY30" s="5"/>
      <c r="GKZ30" s="5"/>
      <c r="GLA30" s="5"/>
      <c r="GLB30" s="5"/>
      <c r="GLC30" s="5"/>
      <c r="GLD30" s="5"/>
      <c r="GLE30" s="5"/>
      <c r="GLF30" s="5"/>
      <c r="GLG30" s="5"/>
      <c r="GLH30" s="5"/>
      <c r="GLI30" s="5"/>
      <c r="GLJ30" s="5"/>
      <c r="GLK30" s="5"/>
      <c r="GLL30" s="5"/>
      <c r="GLM30" s="5"/>
      <c r="GLN30" s="5"/>
      <c r="GLO30" s="5"/>
      <c r="GLP30" s="5"/>
      <c r="GLQ30" s="5"/>
      <c r="GLR30" s="5"/>
      <c r="GLS30" s="5"/>
      <c r="GLT30" s="5"/>
      <c r="GLU30" s="5"/>
      <c r="GLV30" s="5"/>
      <c r="GLW30" s="5"/>
      <c r="GLX30" s="5"/>
      <c r="GLY30" s="5"/>
      <c r="GLZ30" s="5"/>
      <c r="GMA30" s="5"/>
      <c r="GMB30" s="5"/>
      <c r="GMC30" s="5"/>
      <c r="GMD30" s="5"/>
      <c r="GME30" s="5"/>
      <c r="GMF30" s="5"/>
      <c r="GMG30" s="5"/>
      <c r="GMH30" s="5"/>
      <c r="GMI30" s="5"/>
      <c r="GMJ30" s="5"/>
      <c r="GMK30" s="5"/>
      <c r="GML30" s="5"/>
      <c r="GMM30" s="5"/>
      <c r="GMN30" s="5"/>
      <c r="GMO30" s="5"/>
      <c r="GMP30" s="5"/>
      <c r="GMQ30" s="5"/>
      <c r="GMR30" s="5"/>
      <c r="GMS30" s="5"/>
      <c r="GMT30" s="5"/>
      <c r="GMU30" s="5"/>
      <c r="GMV30" s="5"/>
      <c r="GMW30" s="5"/>
      <c r="GMX30" s="5"/>
      <c r="GMY30" s="5"/>
      <c r="GMZ30" s="5"/>
      <c r="GNA30" s="5"/>
      <c r="GNB30" s="5"/>
      <c r="GNC30" s="5"/>
      <c r="GND30" s="5"/>
      <c r="GNE30" s="5"/>
      <c r="GNF30" s="5"/>
      <c r="GNG30" s="5"/>
      <c r="GNH30" s="5"/>
      <c r="GNI30" s="5"/>
      <c r="GNJ30" s="5"/>
      <c r="GNK30" s="5"/>
      <c r="GNL30" s="5"/>
      <c r="GNM30" s="5"/>
      <c r="GNN30" s="5"/>
      <c r="GNO30" s="5"/>
      <c r="GNP30" s="5"/>
      <c r="GNQ30" s="5"/>
      <c r="GNR30" s="5"/>
      <c r="GNS30" s="5"/>
      <c r="GNT30" s="5"/>
      <c r="GNU30" s="5"/>
      <c r="GNV30" s="5"/>
      <c r="GNW30" s="5"/>
      <c r="GNX30" s="5"/>
      <c r="GNY30" s="5"/>
      <c r="GNZ30" s="5"/>
      <c r="GOA30" s="5"/>
      <c r="GOB30" s="5"/>
      <c r="GOC30" s="5"/>
      <c r="GOD30" s="5"/>
      <c r="GOE30" s="5"/>
      <c r="GOF30" s="5"/>
      <c r="GOG30" s="5"/>
      <c r="GOH30" s="5"/>
      <c r="GOI30" s="5"/>
      <c r="GOJ30" s="5"/>
      <c r="GOK30" s="5"/>
      <c r="GOL30" s="5"/>
      <c r="GOM30" s="5"/>
      <c r="GON30" s="5"/>
      <c r="GOO30" s="5"/>
      <c r="GOP30" s="5"/>
      <c r="GOQ30" s="5"/>
      <c r="GOR30" s="5"/>
      <c r="GOS30" s="5"/>
      <c r="GOT30" s="5"/>
      <c r="GOU30" s="5"/>
      <c r="GOV30" s="5"/>
      <c r="GOW30" s="5"/>
      <c r="GOX30" s="5"/>
      <c r="GOY30" s="5"/>
      <c r="GOZ30" s="5"/>
      <c r="GPA30" s="5"/>
      <c r="GPB30" s="5"/>
      <c r="GPC30" s="5"/>
      <c r="GPD30" s="5"/>
      <c r="GPE30" s="5"/>
      <c r="GPF30" s="5"/>
      <c r="GPG30" s="5"/>
      <c r="GPH30" s="5"/>
      <c r="GPI30" s="5"/>
      <c r="GPJ30" s="5"/>
      <c r="GPK30" s="5"/>
      <c r="GPL30" s="5"/>
      <c r="GPM30" s="5"/>
      <c r="GPN30" s="5"/>
      <c r="GPO30" s="5"/>
      <c r="GPP30" s="5"/>
      <c r="GPQ30" s="5"/>
      <c r="GPR30" s="5"/>
      <c r="GPS30" s="5"/>
      <c r="GPT30" s="5"/>
      <c r="GPU30" s="5"/>
      <c r="GPV30" s="5"/>
      <c r="GPW30" s="5"/>
      <c r="GPX30" s="5"/>
      <c r="GPY30" s="5"/>
      <c r="GPZ30" s="5"/>
      <c r="GQA30" s="5"/>
      <c r="GQB30" s="5"/>
      <c r="GQC30" s="5"/>
      <c r="GQD30" s="5"/>
      <c r="GQE30" s="5"/>
      <c r="GQF30" s="5"/>
      <c r="GQG30" s="5"/>
      <c r="GQH30" s="5"/>
      <c r="GQI30" s="5"/>
      <c r="GQJ30" s="5"/>
      <c r="GQK30" s="5"/>
      <c r="GQL30" s="5"/>
      <c r="GQM30" s="5"/>
      <c r="GQN30" s="5"/>
      <c r="GQO30" s="5"/>
      <c r="GQP30" s="5"/>
      <c r="GQQ30" s="5"/>
      <c r="GQR30" s="5"/>
      <c r="GQS30" s="5"/>
      <c r="GQT30" s="5"/>
      <c r="GQU30" s="5"/>
      <c r="GQV30" s="5"/>
      <c r="GQW30" s="5"/>
      <c r="GQX30" s="5"/>
      <c r="GQY30" s="5"/>
      <c r="GQZ30" s="5"/>
      <c r="GRA30" s="5"/>
      <c r="GRB30" s="5"/>
      <c r="GRC30" s="5"/>
      <c r="GRD30" s="5"/>
      <c r="GRE30" s="5"/>
      <c r="GRF30" s="5"/>
      <c r="GRG30" s="5"/>
      <c r="GRH30" s="5"/>
      <c r="GRI30" s="5"/>
      <c r="GRJ30" s="5"/>
      <c r="GRK30" s="5"/>
      <c r="GRL30" s="5"/>
      <c r="GRM30" s="5"/>
      <c r="GRN30" s="5"/>
      <c r="GRO30" s="5"/>
      <c r="GRP30" s="5"/>
      <c r="GRQ30" s="5"/>
      <c r="GRR30" s="5"/>
      <c r="GRS30" s="5"/>
      <c r="GRT30" s="5"/>
      <c r="GRU30" s="5"/>
      <c r="GRV30" s="5"/>
      <c r="GRW30" s="5"/>
      <c r="GRX30" s="5"/>
      <c r="GRY30" s="5"/>
      <c r="GRZ30" s="5"/>
      <c r="GSA30" s="5"/>
      <c r="GSB30" s="5"/>
      <c r="GSC30" s="5"/>
      <c r="GSD30" s="5"/>
      <c r="GSE30" s="5"/>
      <c r="GSF30" s="5"/>
      <c r="GSG30" s="5"/>
      <c r="GSH30" s="5"/>
      <c r="GSI30" s="5"/>
      <c r="GSJ30" s="5"/>
      <c r="GSK30" s="5"/>
      <c r="GSL30" s="5"/>
      <c r="GSM30" s="5"/>
      <c r="GSN30" s="5"/>
      <c r="GSO30" s="5"/>
      <c r="GSP30" s="5"/>
      <c r="GSQ30" s="5"/>
      <c r="GSR30" s="5"/>
      <c r="GSS30" s="5"/>
      <c r="GST30" s="5"/>
      <c r="GSU30" s="5"/>
      <c r="GSV30" s="5"/>
      <c r="GSW30" s="5"/>
      <c r="GSX30" s="5"/>
      <c r="GSY30" s="5"/>
      <c r="GSZ30" s="5"/>
      <c r="GTA30" s="5"/>
      <c r="GTB30" s="5"/>
      <c r="GTC30" s="5"/>
      <c r="GTD30" s="5"/>
      <c r="GTE30" s="5"/>
      <c r="GTF30" s="5"/>
      <c r="GTG30" s="5"/>
      <c r="GTH30" s="5"/>
      <c r="GTI30" s="5"/>
      <c r="GTJ30" s="5"/>
      <c r="GTK30" s="5"/>
      <c r="GTL30" s="5"/>
      <c r="GTM30" s="5"/>
      <c r="GTN30" s="5"/>
      <c r="GTO30" s="5"/>
      <c r="GTP30" s="5"/>
      <c r="GTQ30" s="5"/>
      <c r="GTR30" s="5"/>
      <c r="GTS30" s="5"/>
      <c r="GTT30" s="5"/>
      <c r="GTU30" s="5"/>
      <c r="GTV30" s="5"/>
      <c r="GTW30" s="5"/>
      <c r="GTX30" s="5"/>
      <c r="GTY30" s="5"/>
      <c r="GTZ30" s="5"/>
      <c r="GUA30" s="5"/>
      <c r="GUB30" s="5"/>
      <c r="GUC30" s="5"/>
      <c r="GUD30" s="5"/>
      <c r="GUE30" s="5"/>
      <c r="GUF30" s="5"/>
      <c r="GUG30" s="5"/>
      <c r="GUH30" s="5"/>
      <c r="GUI30" s="5"/>
      <c r="GUJ30" s="5"/>
      <c r="GUK30" s="5"/>
      <c r="GUL30" s="5"/>
      <c r="GUM30" s="5"/>
      <c r="GUN30" s="5"/>
      <c r="GUO30" s="5"/>
      <c r="GUP30" s="5"/>
      <c r="GUQ30" s="5"/>
      <c r="GUR30" s="5"/>
      <c r="GUS30" s="5"/>
      <c r="GUT30" s="5"/>
      <c r="GUU30" s="5"/>
      <c r="GUV30" s="5"/>
      <c r="GUW30" s="5"/>
      <c r="GUX30" s="5"/>
      <c r="GUY30" s="5"/>
      <c r="GUZ30" s="5"/>
      <c r="GVA30" s="5"/>
      <c r="GVB30" s="5"/>
      <c r="GVC30" s="5"/>
      <c r="GVD30" s="5"/>
      <c r="GVE30" s="5"/>
      <c r="GVF30" s="5"/>
      <c r="GVG30" s="5"/>
      <c r="GVH30" s="5"/>
      <c r="GVI30" s="5"/>
      <c r="GVJ30" s="5"/>
      <c r="GVK30" s="5"/>
      <c r="GVL30" s="5"/>
      <c r="GVM30" s="5"/>
      <c r="GVN30" s="5"/>
      <c r="GVO30" s="5"/>
      <c r="GVP30" s="5"/>
      <c r="GVQ30" s="5"/>
      <c r="GVR30" s="5"/>
      <c r="GVS30" s="5"/>
      <c r="GVT30" s="5"/>
      <c r="GVU30" s="5"/>
      <c r="GVV30" s="5"/>
      <c r="GVW30" s="5"/>
      <c r="GVX30" s="5"/>
      <c r="GVY30" s="5"/>
      <c r="GVZ30" s="5"/>
      <c r="GWA30" s="5"/>
      <c r="GWB30" s="5"/>
      <c r="GWC30" s="5"/>
      <c r="GWD30" s="5"/>
      <c r="GWE30" s="5"/>
      <c r="GWF30" s="5"/>
      <c r="GWG30" s="5"/>
      <c r="GWH30" s="5"/>
      <c r="GWI30" s="5"/>
      <c r="GWJ30" s="5"/>
      <c r="GWK30" s="5"/>
      <c r="GWL30" s="5"/>
      <c r="GWM30" s="5"/>
      <c r="GWN30" s="5"/>
      <c r="GWO30" s="5"/>
      <c r="GWP30" s="5"/>
      <c r="GWQ30" s="5"/>
      <c r="GWR30" s="5"/>
      <c r="GWS30" s="5"/>
      <c r="GWT30" s="5"/>
      <c r="GWU30" s="5"/>
      <c r="GWV30" s="5"/>
      <c r="GWW30" s="5"/>
      <c r="GWX30" s="5"/>
      <c r="GWY30" s="5"/>
      <c r="GWZ30" s="5"/>
      <c r="GXA30" s="5"/>
      <c r="GXB30" s="5"/>
      <c r="GXC30" s="5"/>
      <c r="GXD30" s="5"/>
      <c r="GXE30" s="5"/>
      <c r="GXF30" s="5"/>
      <c r="GXG30" s="5"/>
      <c r="GXH30" s="5"/>
      <c r="GXI30" s="5"/>
      <c r="GXJ30" s="5"/>
      <c r="GXK30" s="5"/>
      <c r="GXL30" s="5"/>
      <c r="GXM30" s="5"/>
      <c r="GXN30" s="5"/>
      <c r="GXO30" s="5"/>
      <c r="GXP30" s="5"/>
      <c r="GXQ30" s="5"/>
      <c r="GXR30" s="5"/>
      <c r="GXS30" s="5"/>
      <c r="GXT30" s="5"/>
      <c r="GXU30" s="5"/>
      <c r="GXV30" s="5"/>
      <c r="GXW30" s="5"/>
      <c r="GXX30" s="5"/>
      <c r="GXY30" s="5"/>
      <c r="GXZ30" s="5"/>
      <c r="GYA30" s="5"/>
      <c r="GYB30" s="5"/>
      <c r="GYC30" s="5"/>
      <c r="GYD30" s="5"/>
      <c r="GYE30" s="5"/>
      <c r="GYF30" s="5"/>
      <c r="GYG30" s="5"/>
      <c r="GYH30" s="5"/>
      <c r="GYI30" s="5"/>
      <c r="GYJ30" s="5"/>
      <c r="GYK30" s="5"/>
      <c r="GYL30" s="5"/>
      <c r="GYM30" s="5"/>
      <c r="GYN30" s="5"/>
      <c r="GYO30" s="5"/>
      <c r="GYP30" s="5"/>
      <c r="GYQ30" s="5"/>
      <c r="GYR30" s="5"/>
      <c r="GYS30" s="5"/>
      <c r="GYT30" s="5"/>
      <c r="GYU30" s="5"/>
      <c r="GYV30" s="5"/>
      <c r="GYW30" s="5"/>
      <c r="GYX30" s="5"/>
      <c r="GYY30" s="5"/>
      <c r="GYZ30" s="5"/>
      <c r="GZA30" s="5"/>
      <c r="GZB30" s="5"/>
      <c r="GZC30" s="5"/>
      <c r="GZD30" s="5"/>
      <c r="GZE30" s="5"/>
      <c r="GZF30" s="5"/>
      <c r="GZG30" s="5"/>
      <c r="GZH30" s="5"/>
      <c r="GZI30" s="5"/>
      <c r="GZJ30" s="5"/>
      <c r="GZK30" s="5"/>
      <c r="GZL30" s="5"/>
      <c r="GZM30" s="5"/>
      <c r="GZN30" s="5"/>
      <c r="GZO30" s="5"/>
      <c r="GZP30" s="5"/>
      <c r="GZQ30" s="5"/>
      <c r="GZR30" s="5"/>
      <c r="GZS30" s="5"/>
      <c r="GZT30" s="5"/>
      <c r="GZU30" s="5"/>
      <c r="GZV30" s="5"/>
      <c r="GZW30" s="5"/>
      <c r="GZX30" s="5"/>
      <c r="GZY30" s="5"/>
      <c r="GZZ30" s="5"/>
      <c r="HAA30" s="5"/>
      <c r="HAB30" s="5"/>
      <c r="HAC30" s="5"/>
      <c r="HAD30" s="5"/>
      <c r="HAE30" s="5"/>
      <c r="HAF30" s="5"/>
      <c r="HAG30" s="5"/>
      <c r="HAH30" s="5"/>
      <c r="HAI30" s="5"/>
      <c r="HAJ30" s="5"/>
      <c r="HAK30" s="5"/>
      <c r="HAL30" s="5"/>
      <c r="HAM30" s="5"/>
      <c r="HAN30" s="5"/>
      <c r="HAO30" s="5"/>
      <c r="HAP30" s="5"/>
      <c r="HAQ30" s="5"/>
      <c r="HAR30" s="5"/>
      <c r="HAS30" s="5"/>
      <c r="HAT30" s="5"/>
      <c r="HAU30" s="5"/>
      <c r="HAV30" s="5"/>
      <c r="HAW30" s="5"/>
      <c r="HAX30" s="5"/>
      <c r="HAY30" s="5"/>
      <c r="HAZ30" s="5"/>
      <c r="HBA30" s="5"/>
      <c r="HBB30" s="5"/>
      <c r="HBC30" s="5"/>
      <c r="HBD30" s="5"/>
      <c r="HBE30" s="5"/>
      <c r="HBF30" s="5"/>
      <c r="HBG30" s="5"/>
      <c r="HBH30" s="5"/>
      <c r="HBI30" s="5"/>
      <c r="HBJ30" s="5"/>
      <c r="HBK30" s="5"/>
      <c r="HBL30" s="5"/>
      <c r="HBM30" s="5"/>
      <c r="HBN30" s="5"/>
      <c r="HBO30" s="5"/>
      <c r="HBP30" s="5"/>
      <c r="HBQ30" s="5"/>
      <c r="HBR30" s="5"/>
      <c r="HBS30" s="5"/>
      <c r="HBT30" s="5"/>
      <c r="HBU30" s="5"/>
      <c r="HBV30" s="5"/>
      <c r="HBW30" s="5"/>
      <c r="HBX30" s="5"/>
      <c r="HBY30" s="5"/>
      <c r="HBZ30" s="5"/>
      <c r="HCA30" s="5"/>
      <c r="HCB30" s="5"/>
      <c r="HCC30" s="5"/>
      <c r="HCD30" s="5"/>
      <c r="HCE30" s="5"/>
      <c r="HCF30" s="5"/>
      <c r="HCG30" s="5"/>
      <c r="HCH30" s="5"/>
      <c r="HCI30" s="5"/>
      <c r="HCJ30" s="5"/>
      <c r="HCK30" s="5"/>
      <c r="HCL30" s="5"/>
      <c r="HCM30" s="5"/>
      <c r="HCN30" s="5"/>
      <c r="HCO30" s="5"/>
      <c r="HCP30" s="5"/>
      <c r="HCQ30" s="5"/>
      <c r="HCR30" s="5"/>
      <c r="HCS30" s="5"/>
      <c r="HCT30" s="5"/>
      <c r="HCU30" s="5"/>
      <c r="HCV30" s="5"/>
      <c r="HCW30" s="5"/>
      <c r="HCX30" s="5"/>
      <c r="HCY30" s="5"/>
      <c r="HCZ30" s="5"/>
      <c r="HDA30" s="5"/>
      <c r="HDB30" s="5"/>
      <c r="HDC30" s="5"/>
      <c r="HDD30" s="5"/>
      <c r="HDE30" s="5"/>
      <c r="HDF30" s="5"/>
      <c r="HDG30" s="5"/>
      <c r="HDH30" s="5"/>
      <c r="HDI30" s="5"/>
      <c r="HDJ30" s="5"/>
      <c r="HDK30" s="5"/>
      <c r="HDL30" s="5"/>
      <c r="HDM30" s="5"/>
      <c r="HDN30" s="5"/>
      <c r="HDO30" s="5"/>
      <c r="HDP30" s="5"/>
      <c r="HDQ30" s="5"/>
      <c r="HDR30" s="5"/>
      <c r="HDS30" s="5"/>
      <c r="HDT30" s="5"/>
      <c r="HDU30" s="5"/>
      <c r="HDV30" s="5"/>
      <c r="HDW30" s="5"/>
      <c r="HDX30" s="5"/>
      <c r="HDY30" s="5"/>
      <c r="HDZ30" s="5"/>
      <c r="HEA30" s="5"/>
      <c r="HEB30" s="5"/>
      <c r="HEC30" s="5"/>
      <c r="HED30" s="5"/>
      <c r="HEE30" s="5"/>
      <c r="HEF30" s="5"/>
      <c r="HEG30" s="5"/>
      <c r="HEH30" s="5"/>
      <c r="HEI30" s="5"/>
      <c r="HEJ30" s="5"/>
      <c r="HEK30" s="5"/>
      <c r="HEL30" s="5"/>
      <c r="HEM30" s="5"/>
      <c r="HEN30" s="5"/>
      <c r="HEO30" s="5"/>
      <c r="HEP30" s="5"/>
      <c r="HEQ30" s="5"/>
      <c r="HER30" s="5"/>
      <c r="HES30" s="5"/>
      <c r="HET30" s="5"/>
      <c r="HEU30" s="5"/>
      <c r="HEV30" s="5"/>
      <c r="HEW30" s="5"/>
      <c r="HEX30" s="5"/>
      <c r="HEY30" s="5"/>
      <c r="HEZ30" s="5"/>
      <c r="HFA30" s="5"/>
      <c r="HFB30" s="5"/>
      <c r="HFC30" s="5"/>
      <c r="HFD30" s="5"/>
      <c r="HFE30" s="5"/>
      <c r="HFF30" s="5"/>
      <c r="HFG30" s="5"/>
      <c r="HFH30" s="5"/>
      <c r="HFI30" s="5"/>
      <c r="HFJ30" s="5"/>
      <c r="HFK30" s="5"/>
      <c r="HFL30" s="5"/>
      <c r="HFM30" s="5"/>
      <c r="HFN30" s="5"/>
      <c r="HFO30" s="5"/>
      <c r="HFP30" s="5"/>
      <c r="HFQ30" s="5"/>
      <c r="HFR30" s="5"/>
      <c r="HFS30" s="5"/>
      <c r="HFT30" s="5"/>
      <c r="HFU30" s="5"/>
      <c r="HFV30" s="5"/>
      <c r="HFW30" s="5"/>
      <c r="HFX30" s="5"/>
      <c r="HFY30" s="5"/>
      <c r="HFZ30" s="5"/>
      <c r="HGA30" s="5"/>
      <c r="HGB30" s="5"/>
      <c r="HGC30" s="5"/>
      <c r="HGD30" s="5"/>
      <c r="HGE30" s="5"/>
      <c r="HGF30" s="5"/>
      <c r="HGG30" s="5"/>
      <c r="HGH30" s="5"/>
      <c r="HGI30" s="5"/>
      <c r="HGJ30" s="5"/>
      <c r="HGK30" s="5"/>
      <c r="HGL30" s="5"/>
      <c r="HGM30" s="5"/>
      <c r="HGN30" s="5"/>
      <c r="HGO30" s="5"/>
      <c r="HGP30" s="5"/>
      <c r="HGQ30" s="5"/>
      <c r="HGR30" s="5"/>
      <c r="HGS30" s="5"/>
      <c r="HGT30" s="5"/>
      <c r="HGU30" s="5"/>
      <c r="HGV30" s="5"/>
      <c r="HGW30" s="5"/>
      <c r="HGX30" s="5"/>
      <c r="HGY30" s="5"/>
      <c r="HGZ30" s="5"/>
      <c r="HHA30" s="5"/>
      <c r="HHB30" s="5"/>
      <c r="HHC30" s="5"/>
      <c r="HHD30" s="5"/>
      <c r="HHE30" s="5"/>
      <c r="HHF30" s="5"/>
      <c r="HHG30" s="5"/>
      <c r="HHH30" s="5"/>
      <c r="HHI30" s="5"/>
      <c r="HHJ30" s="5"/>
      <c r="HHK30" s="5"/>
      <c r="HHL30" s="5"/>
      <c r="HHM30" s="5"/>
      <c r="HHN30" s="5"/>
      <c r="HHO30" s="5"/>
      <c r="HHP30" s="5"/>
      <c r="HHQ30" s="5"/>
      <c r="HHR30" s="5"/>
      <c r="HHS30" s="5"/>
      <c r="HHT30" s="5"/>
      <c r="HHU30" s="5"/>
      <c r="HHV30" s="5"/>
      <c r="HHW30" s="5"/>
      <c r="HHX30" s="5"/>
      <c r="HHY30" s="5"/>
      <c r="HHZ30" s="5"/>
      <c r="HIA30" s="5"/>
      <c r="HIB30" s="5"/>
      <c r="HIC30" s="5"/>
      <c r="HID30" s="5"/>
      <c r="HIE30" s="5"/>
      <c r="HIF30" s="5"/>
      <c r="HIG30" s="5"/>
      <c r="HIH30" s="5"/>
      <c r="HII30" s="5"/>
      <c r="HIJ30" s="5"/>
      <c r="HIK30" s="5"/>
      <c r="HIL30" s="5"/>
      <c r="HIM30" s="5"/>
      <c r="HIN30" s="5"/>
      <c r="HIO30" s="5"/>
      <c r="HIP30" s="5"/>
      <c r="HIQ30" s="5"/>
      <c r="HIR30" s="5"/>
      <c r="HIS30" s="5"/>
      <c r="HIT30" s="5"/>
      <c r="HIU30" s="5"/>
      <c r="HIV30" s="5"/>
      <c r="HIW30" s="5"/>
      <c r="HIX30" s="5"/>
      <c r="HIY30" s="5"/>
      <c r="HIZ30" s="5"/>
      <c r="HJA30" s="5"/>
      <c r="HJB30" s="5"/>
      <c r="HJC30" s="5"/>
      <c r="HJD30" s="5"/>
      <c r="HJE30" s="5"/>
      <c r="HJF30" s="5"/>
      <c r="HJG30" s="5"/>
      <c r="HJH30" s="5"/>
      <c r="HJI30" s="5"/>
      <c r="HJJ30" s="5"/>
      <c r="HJK30" s="5"/>
      <c r="HJL30" s="5"/>
      <c r="HJM30" s="5"/>
      <c r="HJN30" s="5"/>
      <c r="HJO30" s="5"/>
      <c r="HJP30" s="5"/>
      <c r="HJQ30" s="5"/>
      <c r="HJR30" s="5"/>
      <c r="HJS30" s="5"/>
      <c r="HJT30" s="5"/>
      <c r="HJU30" s="5"/>
      <c r="HJV30" s="5"/>
      <c r="HJW30" s="5"/>
      <c r="HJX30" s="5"/>
      <c r="HJY30" s="5"/>
      <c r="HJZ30" s="5"/>
      <c r="HKA30" s="5"/>
      <c r="HKB30" s="5"/>
      <c r="HKC30" s="5"/>
      <c r="HKD30" s="5"/>
      <c r="HKE30" s="5"/>
      <c r="HKF30" s="5"/>
      <c r="HKG30" s="5"/>
      <c r="HKH30" s="5"/>
      <c r="HKI30" s="5"/>
      <c r="HKJ30" s="5"/>
      <c r="HKK30" s="5"/>
      <c r="HKL30" s="5"/>
      <c r="HKM30" s="5"/>
      <c r="HKN30" s="5"/>
      <c r="HKO30" s="5"/>
      <c r="HKP30" s="5"/>
      <c r="HKQ30" s="5"/>
      <c r="HKR30" s="5"/>
      <c r="HKS30" s="5"/>
      <c r="HKT30" s="5"/>
      <c r="HKU30" s="5"/>
      <c r="HKV30" s="5"/>
      <c r="HKW30" s="5"/>
      <c r="HKX30" s="5"/>
      <c r="HKY30" s="5"/>
      <c r="HKZ30" s="5"/>
      <c r="HLA30" s="5"/>
      <c r="HLB30" s="5"/>
      <c r="HLC30" s="5"/>
      <c r="HLD30" s="5"/>
      <c r="HLE30" s="5"/>
      <c r="HLF30" s="5"/>
      <c r="HLG30" s="5"/>
      <c r="HLH30" s="5"/>
      <c r="HLI30" s="5"/>
      <c r="HLJ30" s="5"/>
      <c r="HLK30" s="5"/>
      <c r="HLL30" s="5"/>
      <c r="HLM30" s="5"/>
      <c r="HLN30" s="5"/>
      <c r="HLO30" s="5"/>
      <c r="HLP30" s="5"/>
      <c r="HLQ30" s="5"/>
      <c r="HLR30" s="5"/>
      <c r="HLS30" s="5"/>
      <c r="HLT30" s="5"/>
      <c r="HLU30" s="5"/>
      <c r="HLV30" s="5"/>
      <c r="HLW30" s="5"/>
      <c r="HLX30" s="5"/>
      <c r="HLY30" s="5"/>
      <c r="HLZ30" s="5"/>
      <c r="HMA30" s="5"/>
      <c r="HMB30" s="5"/>
      <c r="HMC30" s="5"/>
      <c r="HMD30" s="5"/>
      <c r="HME30" s="5"/>
      <c r="HMF30" s="5"/>
      <c r="HMG30" s="5"/>
      <c r="HMH30" s="5"/>
      <c r="HMI30" s="5"/>
      <c r="HMJ30" s="5"/>
      <c r="HMK30" s="5"/>
      <c r="HML30" s="5"/>
      <c r="HMM30" s="5"/>
      <c r="HMN30" s="5"/>
      <c r="HMO30" s="5"/>
      <c r="HMP30" s="5"/>
      <c r="HMQ30" s="5"/>
      <c r="HMR30" s="5"/>
      <c r="HMS30" s="5"/>
      <c r="HMT30" s="5"/>
      <c r="HMU30" s="5"/>
      <c r="HMV30" s="5"/>
      <c r="HMW30" s="5"/>
      <c r="HMX30" s="5"/>
      <c r="HMY30" s="5"/>
      <c r="HMZ30" s="5"/>
      <c r="HNA30" s="5"/>
      <c r="HNB30" s="5"/>
      <c r="HNC30" s="5"/>
      <c r="HND30" s="5"/>
      <c r="HNE30" s="5"/>
      <c r="HNF30" s="5"/>
      <c r="HNG30" s="5"/>
      <c r="HNH30" s="5"/>
      <c r="HNI30" s="5"/>
      <c r="HNJ30" s="5"/>
      <c r="HNK30" s="5"/>
      <c r="HNL30" s="5"/>
      <c r="HNM30" s="5"/>
      <c r="HNN30" s="5"/>
      <c r="HNO30" s="5"/>
      <c r="HNP30" s="5"/>
      <c r="HNQ30" s="5"/>
      <c r="HNR30" s="5"/>
      <c r="HNS30" s="5"/>
      <c r="HNT30" s="5"/>
      <c r="HNU30" s="5"/>
      <c r="HNV30" s="5"/>
      <c r="HNW30" s="5"/>
      <c r="HNX30" s="5"/>
      <c r="HNY30" s="5"/>
      <c r="HNZ30" s="5"/>
      <c r="HOA30" s="5"/>
      <c r="HOB30" s="5"/>
      <c r="HOC30" s="5"/>
      <c r="HOD30" s="5"/>
      <c r="HOE30" s="5"/>
      <c r="HOF30" s="5"/>
      <c r="HOG30" s="5"/>
      <c r="HOH30" s="5"/>
      <c r="HOI30" s="5"/>
      <c r="HOJ30" s="5"/>
      <c r="HOK30" s="5"/>
      <c r="HOL30" s="5"/>
      <c r="HOM30" s="5"/>
      <c r="HON30" s="5"/>
      <c r="HOO30" s="5"/>
      <c r="HOP30" s="5"/>
      <c r="HOQ30" s="5"/>
      <c r="HOR30" s="5"/>
      <c r="HOS30" s="5"/>
      <c r="HOT30" s="5"/>
      <c r="HOU30" s="5"/>
      <c r="HOV30" s="5"/>
      <c r="HOW30" s="5"/>
      <c r="HOX30" s="5"/>
      <c r="HOY30" s="5"/>
      <c r="HOZ30" s="5"/>
      <c r="HPA30" s="5"/>
      <c r="HPB30" s="5"/>
      <c r="HPC30" s="5"/>
      <c r="HPD30" s="5"/>
      <c r="HPE30" s="5"/>
      <c r="HPF30" s="5"/>
      <c r="HPG30" s="5"/>
      <c r="HPH30" s="5"/>
      <c r="HPI30" s="5"/>
      <c r="HPJ30" s="5"/>
      <c r="HPK30" s="5"/>
      <c r="HPL30" s="5"/>
      <c r="HPM30" s="5"/>
      <c r="HPN30" s="5"/>
      <c r="HPO30" s="5"/>
      <c r="HPP30" s="5"/>
      <c r="HPQ30" s="5"/>
      <c r="HPR30" s="5"/>
      <c r="HPS30" s="5"/>
      <c r="HPT30" s="5"/>
      <c r="HPU30" s="5"/>
      <c r="HPV30" s="5"/>
      <c r="HPW30" s="5"/>
      <c r="HPX30" s="5"/>
      <c r="HPY30" s="5"/>
      <c r="HPZ30" s="5"/>
      <c r="HQA30" s="5"/>
      <c r="HQB30" s="5"/>
      <c r="HQC30" s="5"/>
      <c r="HQD30" s="5"/>
      <c r="HQE30" s="5"/>
      <c r="HQF30" s="5"/>
      <c r="HQG30" s="5"/>
      <c r="HQH30" s="5"/>
      <c r="HQI30" s="5"/>
      <c r="HQJ30" s="5"/>
      <c r="HQK30" s="5"/>
      <c r="HQL30" s="5"/>
      <c r="HQM30" s="5"/>
      <c r="HQN30" s="5"/>
      <c r="HQO30" s="5"/>
      <c r="HQP30" s="5"/>
      <c r="HQQ30" s="5"/>
      <c r="HQR30" s="5"/>
      <c r="HQS30" s="5"/>
      <c r="HQT30" s="5"/>
      <c r="HQU30" s="5"/>
      <c r="HQV30" s="5"/>
      <c r="HQW30" s="5"/>
      <c r="HQX30" s="5"/>
      <c r="HQY30" s="5"/>
      <c r="HQZ30" s="5"/>
      <c r="HRA30" s="5"/>
      <c r="HRB30" s="5"/>
      <c r="HRC30" s="5"/>
      <c r="HRD30" s="5"/>
      <c r="HRE30" s="5"/>
      <c r="HRF30" s="5"/>
      <c r="HRG30" s="5"/>
      <c r="HRH30" s="5"/>
      <c r="HRI30" s="5"/>
      <c r="HRJ30" s="5"/>
      <c r="HRK30" s="5"/>
      <c r="HRL30" s="5"/>
      <c r="HRM30" s="5"/>
      <c r="HRN30" s="5"/>
      <c r="HRO30" s="5"/>
      <c r="HRP30" s="5"/>
      <c r="HRQ30" s="5"/>
      <c r="HRR30" s="5"/>
      <c r="HRS30" s="5"/>
      <c r="HRT30" s="5"/>
      <c r="HRU30" s="5"/>
      <c r="HRV30" s="5"/>
      <c r="HRW30" s="5"/>
      <c r="HRX30" s="5"/>
      <c r="HRY30" s="5"/>
      <c r="HRZ30" s="5"/>
      <c r="HSA30" s="5"/>
      <c r="HSB30" s="5"/>
      <c r="HSC30" s="5"/>
      <c r="HSD30" s="5"/>
      <c r="HSE30" s="5"/>
      <c r="HSF30" s="5"/>
      <c r="HSG30" s="5"/>
      <c r="HSH30" s="5"/>
      <c r="HSI30" s="5"/>
      <c r="HSJ30" s="5"/>
      <c r="HSK30" s="5"/>
      <c r="HSL30" s="5"/>
      <c r="HSM30" s="5"/>
      <c r="HSN30" s="5"/>
      <c r="HSO30" s="5"/>
      <c r="HSP30" s="5"/>
      <c r="HSQ30" s="5"/>
      <c r="HSR30" s="5"/>
      <c r="HSS30" s="5"/>
      <c r="HST30" s="5"/>
      <c r="HSU30" s="5"/>
      <c r="HSV30" s="5"/>
      <c r="HSW30" s="5"/>
      <c r="HSX30" s="5"/>
      <c r="HSY30" s="5"/>
      <c r="HSZ30" s="5"/>
      <c r="HTA30" s="5"/>
      <c r="HTB30" s="5"/>
      <c r="HTC30" s="5"/>
      <c r="HTD30" s="5"/>
      <c r="HTE30" s="5"/>
      <c r="HTF30" s="5"/>
      <c r="HTG30" s="5"/>
      <c r="HTH30" s="5"/>
      <c r="HTI30" s="5"/>
      <c r="HTJ30" s="5"/>
      <c r="HTK30" s="5"/>
      <c r="HTL30" s="5"/>
      <c r="HTM30" s="5"/>
      <c r="HTN30" s="5"/>
      <c r="HTO30" s="5"/>
      <c r="HTP30" s="5"/>
      <c r="HTQ30" s="5"/>
      <c r="HTR30" s="5"/>
      <c r="HTS30" s="5"/>
      <c r="HTT30" s="5"/>
      <c r="HTU30" s="5"/>
      <c r="HTV30" s="5"/>
      <c r="HTW30" s="5"/>
      <c r="HTX30" s="5"/>
      <c r="HTY30" s="5"/>
      <c r="HTZ30" s="5"/>
      <c r="HUA30" s="5"/>
      <c r="HUB30" s="5"/>
      <c r="HUC30" s="5"/>
      <c r="HUD30" s="5"/>
      <c r="HUE30" s="5"/>
      <c r="HUF30" s="5"/>
      <c r="HUG30" s="5"/>
      <c r="HUH30" s="5"/>
      <c r="HUI30" s="5"/>
      <c r="HUJ30" s="5"/>
      <c r="HUK30" s="5"/>
      <c r="HUL30" s="5"/>
      <c r="HUM30" s="5"/>
      <c r="HUN30" s="5"/>
      <c r="HUO30" s="5"/>
      <c r="HUP30" s="5"/>
      <c r="HUQ30" s="5"/>
      <c r="HUR30" s="5"/>
      <c r="HUS30" s="5"/>
      <c r="HUT30" s="5"/>
      <c r="HUU30" s="5"/>
      <c r="HUV30" s="5"/>
      <c r="HUW30" s="5"/>
      <c r="HUX30" s="5"/>
      <c r="HUY30" s="5"/>
      <c r="HUZ30" s="5"/>
      <c r="HVA30" s="5"/>
      <c r="HVB30" s="5"/>
      <c r="HVC30" s="5"/>
      <c r="HVD30" s="5"/>
      <c r="HVE30" s="5"/>
      <c r="HVF30" s="5"/>
      <c r="HVG30" s="5"/>
      <c r="HVH30" s="5"/>
      <c r="HVI30" s="5"/>
      <c r="HVJ30" s="5"/>
      <c r="HVK30" s="5"/>
      <c r="HVL30" s="5"/>
      <c r="HVM30" s="5"/>
      <c r="HVN30" s="5"/>
      <c r="HVO30" s="5"/>
      <c r="HVP30" s="5"/>
      <c r="HVQ30" s="5"/>
      <c r="HVR30" s="5"/>
      <c r="HVS30" s="5"/>
      <c r="HVT30" s="5"/>
      <c r="HVU30" s="5"/>
      <c r="HVV30" s="5"/>
      <c r="HVW30" s="5"/>
      <c r="HVX30" s="5"/>
      <c r="HVY30" s="5"/>
      <c r="HVZ30" s="5"/>
      <c r="HWA30" s="5"/>
      <c r="HWB30" s="5"/>
      <c r="HWC30" s="5"/>
      <c r="HWD30" s="5"/>
      <c r="HWE30" s="5"/>
      <c r="HWF30" s="5"/>
      <c r="HWG30" s="5"/>
      <c r="HWH30" s="5"/>
      <c r="HWI30" s="5"/>
      <c r="HWJ30" s="5"/>
      <c r="HWK30" s="5"/>
      <c r="HWL30" s="5"/>
      <c r="HWM30" s="5"/>
      <c r="HWN30" s="5"/>
      <c r="HWO30" s="5"/>
      <c r="HWP30" s="5"/>
      <c r="HWQ30" s="5"/>
      <c r="HWR30" s="5"/>
      <c r="HWS30" s="5"/>
      <c r="HWT30" s="5"/>
      <c r="HWU30" s="5"/>
      <c r="HWV30" s="5"/>
      <c r="HWW30" s="5"/>
      <c r="HWX30" s="5"/>
      <c r="HWY30" s="5"/>
      <c r="HWZ30" s="5"/>
      <c r="HXA30" s="5"/>
      <c r="HXB30" s="5"/>
      <c r="HXC30" s="5"/>
      <c r="HXD30" s="5"/>
      <c r="HXE30" s="5"/>
      <c r="HXF30" s="5"/>
      <c r="HXG30" s="5"/>
      <c r="HXH30" s="5"/>
      <c r="HXI30" s="5"/>
      <c r="HXJ30" s="5"/>
      <c r="HXK30" s="5"/>
      <c r="HXL30" s="5"/>
      <c r="HXM30" s="5"/>
      <c r="HXN30" s="5"/>
      <c r="HXO30" s="5"/>
      <c r="HXP30" s="5"/>
      <c r="HXQ30" s="5"/>
      <c r="HXR30" s="5"/>
      <c r="HXS30" s="5"/>
      <c r="HXT30" s="5"/>
      <c r="HXU30" s="5"/>
      <c r="HXV30" s="5"/>
      <c r="HXW30" s="5"/>
      <c r="HXX30" s="5"/>
      <c r="HXY30" s="5"/>
      <c r="HXZ30" s="5"/>
      <c r="HYA30" s="5"/>
      <c r="HYB30" s="5"/>
      <c r="HYC30" s="5"/>
      <c r="HYD30" s="5"/>
      <c r="HYE30" s="5"/>
      <c r="HYF30" s="5"/>
      <c r="HYG30" s="5"/>
      <c r="HYH30" s="5"/>
      <c r="HYI30" s="5"/>
      <c r="HYJ30" s="5"/>
      <c r="HYK30" s="5"/>
      <c r="HYL30" s="5"/>
      <c r="HYM30" s="5"/>
      <c r="HYN30" s="5"/>
      <c r="HYO30" s="5"/>
      <c r="HYP30" s="5"/>
      <c r="HYQ30" s="5"/>
      <c r="HYR30" s="5"/>
      <c r="HYS30" s="5"/>
      <c r="HYT30" s="5"/>
      <c r="HYU30" s="5"/>
      <c r="HYV30" s="5"/>
      <c r="HYW30" s="5"/>
      <c r="HYX30" s="5"/>
      <c r="HYY30" s="5"/>
      <c r="HYZ30" s="5"/>
      <c r="HZA30" s="5"/>
      <c r="HZB30" s="5"/>
      <c r="HZC30" s="5"/>
      <c r="HZD30" s="5"/>
      <c r="HZE30" s="5"/>
      <c r="HZF30" s="5"/>
      <c r="HZG30" s="5"/>
      <c r="HZH30" s="5"/>
      <c r="HZI30" s="5"/>
      <c r="HZJ30" s="5"/>
      <c r="HZK30" s="5"/>
      <c r="HZL30" s="5"/>
      <c r="HZM30" s="5"/>
      <c r="HZN30" s="5"/>
      <c r="HZO30" s="5"/>
      <c r="HZP30" s="5"/>
      <c r="HZQ30" s="5"/>
      <c r="HZR30" s="5"/>
      <c r="HZS30" s="5"/>
      <c r="HZT30" s="5"/>
      <c r="HZU30" s="5"/>
      <c r="HZV30" s="5"/>
      <c r="HZW30" s="5"/>
      <c r="HZX30" s="5"/>
      <c r="HZY30" s="5"/>
      <c r="HZZ30" s="5"/>
      <c r="IAA30" s="5"/>
      <c r="IAB30" s="5"/>
      <c r="IAC30" s="5"/>
      <c r="IAD30" s="5"/>
      <c r="IAE30" s="5"/>
      <c r="IAF30" s="5"/>
      <c r="IAG30" s="5"/>
      <c r="IAH30" s="5"/>
      <c r="IAI30" s="5"/>
      <c r="IAJ30" s="5"/>
      <c r="IAK30" s="5"/>
      <c r="IAL30" s="5"/>
      <c r="IAM30" s="5"/>
      <c r="IAN30" s="5"/>
      <c r="IAO30" s="5"/>
      <c r="IAP30" s="5"/>
      <c r="IAQ30" s="5"/>
      <c r="IAR30" s="5"/>
      <c r="IAS30" s="5"/>
      <c r="IAT30" s="5"/>
      <c r="IAU30" s="5"/>
      <c r="IAV30" s="5"/>
      <c r="IAW30" s="5"/>
      <c r="IAX30" s="5"/>
      <c r="IAY30" s="5"/>
      <c r="IAZ30" s="5"/>
      <c r="IBA30" s="5"/>
      <c r="IBB30" s="5"/>
      <c r="IBC30" s="5"/>
      <c r="IBD30" s="5"/>
      <c r="IBE30" s="5"/>
      <c r="IBF30" s="5"/>
      <c r="IBG30" s="5"/>
      <c r="IBH30" s="5"/>
      <c r="IBI30" s="5"/>
      <c r="IBJ30" s="5"/>
      <c r="IBK30" s="5"/>
      <c r="IBL30" s="5"/>
      <c r="IBM30" s="5"/>
      <c r="IBN30" s="5"/>
      <c r="IBO30" s="5"/>
      <c r="IBP30" s="5"/>
      <c r="IBQ30" s="5"/>
      <c r="IBR30" s="5"/>
      <c r="IBS30" s="5"/>
      <c r="IBT30" s="5"/>
      <c r="IBU30" s="5"/>
      <c r="IBV30" s="5"/>
      <c r="IBW30" s="5"/>
      <c r="IBX30" s="5"/>
      <c r="IBY30" s="5"/>
      <c r="IBZ30" s="5"/>
      <c r="ICA30" s="5"/>
      <c r="ICB30" s="5"/>
      <c r="ICC30" s="5"/>
      <c r="ICD30" s="5"/>
      <c r="ICE30" s="5"/>
      <c r="ICF30" s="5"/>
      <c r="ICG30" s="5"/>
      <c r="ICH30" s="5"/>
      <c r="ICI30" s="5"/>
      <c r="ICJ30" s="5"/>
      <c r="ICK30" s="5"/>
      <c r="ICL30" s="5"/>
      <c r="ICM30" s="5"/>
      <c r="ICN30" s="5"/>
      <c r="ICO30" s="5"/>
      <c r="ICP30" s="5"/>
      <c r="ICQ30" s="5"/>
      <c r="ICR30" s="5"/>
      <c r="ICS30" s="5"/>
      <c r="ICT30" s="5"/>
      <c r="ICU30" s="5"/>
      <c r="ICV30" s="5"/>
      <c r="ICW30" s="5"/>
      <c r="ICX30" s="5"/>
      <c r="ICY30" s="5"/>
      <c r="ICZ30" s="5"/>
      <c r="IDA30" s="5"/>
      <c r="IDB30" s="5"/>
      <c r="IDC30" s="5"/>
      <c r="IDD30" s="5"/>
      <c r="IDE30" s="5"/>
      <c r="IDF30" s="5"/>
      <c r="IDG30" s="5"/>
      <c r="IDH30" s="5"/>
      <c r="IDI30" s="5"/>
      <c r="IDJ30" s="5"/>
      <c r="IDK30" s="5"/>
      <c r="IDL30" s="5"/>
      <c r="IDM30" s="5"/>
      <c r="IDN30" s="5"/>
      <c r="IDO30" s="5"/>
      <c r="IDP30" s="5"/>
      <c r="IDQ30" s="5"/>
      <c r="IDR30" s="5"/>
      <c r="IDS30" s="5"/>
      <c r="IDT30" s="5"/>
      <c r="IDU30" s="5"/>
      <c r="IDV30" s="5"/>
      <c r="IDW30" s="5"/>
      <c r="IDX30" s="5"/>
      <c r="IDY30" s="5"/>
      <c r="IDZ30" s="5"/>
      <c r="IEA30" s="5"/>
      <c r="IEB30" s="5"/>
      <c r="IEC30" s="5"/>
      <c r="IED30" s="5"/>
      <c r="IEE30" s="5"/>
      <c r="IEF30" s="5"/>
      <c r="IEG30" s="5"/>
      <c r="IEH30" s="5"/>
      <c r="IEI30" s="5"/>
      <c r="IEJ30" s="5"/>
      <c r="IEK30" s="5"/>
      <c r="IEL30" s="5"/>
      <c r="IEM30" s="5"/>
      <c r="IEN30" s="5"/>
      <c r="IEO30" s="5"/>
      <c r="IEP30" s="5"/>
      <c r="IEQ30" s="5"/>
      <c r="IER30" s="5"/>
      <c r="IES30" s="5"/>
      <c r="IET30" s="5"/>
      <c r="IEU30" s="5"/>
      <c r="IEV30" s="5"/>
      <c r="IEW30" s="5"/>
      <c r="IEX30" s="5"/>
      <c r="IEY30" s="5"/>
      <c r="IEZ30" s="5"/>
      <c r="IFA30" s="5"/>
      <c r="IFB30" s="5"/>
      <c r="IFC30" s="5"/>
      <c r="IFD30" s="5"/>
      <c r="IFE30" s="5"/>
      <c r="IFF30" s="5"/>
      <c r="IFG30" s="5"/>
      <c r="IFH30" s="5"/>
      <c r="IFI30" s="5"/>
      <c r="IFJ30" s="5"/>
      <c r="IFK30" s="5"/>
      <c r="IFL30" s="5"/>
      <c r="IFM30" s="5"/>
      <c r="IFN30" s="5"/>
      <c r="IFO30" s="5"/>
      <c r="IFP30" s="5"/>
      <c r="IFQ30" s="5"/>
      <c r="IFR30" s="5"/>
      <c r="IFS30" s="5"/>
      <c r="IFT30" s="5"/>
      <c r="IFU30" s="5"/>
      <c r="IFV30" s="5"/>
      <c r="IFW30" s="5"/>
      <c r="IFX30" s="5"/>
      <c r="IFY30" s="5"/>
      <c r="IFZ30" s="5"/>
      <c r="IGA30" s="5"/>
      <c r="IGB30" s="5"/>
      <c r="IGC30" s="5"/>
      <c r="IGD30" s="5"/>
      <c r="IGE30" s="5"/>
      <c r="IGF30" s="5"/>
      <c r="IGG30" s="5"/>
      <c r="IGH30" s="5"/>
      <c r="IGI30" s="5"/>
      <c r="IGJ30" s="5"/>
      <c r="IGK30" s="5"/>
      <c r="IGL30" s="5"/>
      <c r="IGM30" s="5"/>
      <c r="IGN30" s="5"/>
      <c r="IGO30" s="5"/>
      <c r="IGP30" s="5"/>
      <c r="IGQ30" s="5"/>
      <c r="IGR30" s="5"/>
      <c r="IGS30" s="5"/>
      <c r="IGT30" s="5"/>
      <c r="IGU30" s="5"/>
      <c r="IGV30" s="5"/>
      <c r="IGW30" s="5"/>
      <c r="IGX30" s="5"/>
      <c r="IGY30" s="5"/>
      <c r="IGZ30" s="5"/>
      <c r="IHA30" s="5"/>
      <c r="IHB30" s="5"/>
      <c r="IHC30" s="5"/>
      <c r="IHD30" s="5"/>
      <c r="IHE30" s="5"/>
      <c r="IHF30" s="5"/>
      <c r="IHG30" s="5"/>
      <c r="IHH30" s="5"/>
      <c r="IHI30" s="5"/>
      <c r="IHJ30" s="5"/>
      <c r="IHK30" s="5"/>
      <c r="IHL30" s="5"/>
      <c r="IHM30" s="5"/>
      <c r="IHN30" s="5"/>
      <c r="IHO30" s="5"/>
      <c r="IHP30" s="5"/>
      <c r="IHQ30" s="5"/>
      <c r="IHR30" s="5"/>
      <c r="IHS30" s="5"/>
      <c r="IHT30" s="5"/>
      <c r="IHU30" s="5"/>
      <c r="IHV30" s="5"/>
      <c r="IHW30" s="5"/>
      <c r="IHX30" s="5"/>
      <c r="IHY30" s="5"/>
      <c r="IHZ30" s="5"/>
      <c r="IIA30" s="5"/>
      <c r="IIB30" s="5"/>
      <c r="IIC30" s="5"/>
      <c r="IID30" s="5"/>
      <c r="IIE30" s="5"/>
      <c r="IIF30" s="5"/>
      <c r="IIG30" s="5"/>
      <c r="IIH30" s="5"/>
      <c r="III30" s="5"/>
      <c r="IIJ30" s="5"/>
      <c r="IIK30" s="5"/>
      <c r="IIL30" s="5"/>
      <c r="IIM30" s="5"/>
      <c r="IIN30" s="5"/>
      <c r="IIO30" s="5"/>
      <c r="IIP30" s="5"/>
      <c r="IIQ30" s="5"/>
      <c r="IIR30" s="5"/>
      <c r="IIS30" s="5"/>
      <c r="IIT30" s="5"/>
      <c r="IIU30" s="5"/>
      <c r="IIV30" s="5"/>
      <c r="IIW30" s="5"/>
      <c r="IIX30" s="5"/>
      <c r="IIY30" s="5"/>
      <c r="IIZ30" s="5"/>
      <c r="IJA30" s="5"/>
      <c r="IJB30" s="5"/>
      <c r="IJC30" s="5"/>
      <c r="IJD30" s="5"/>
      <c r="IJE30" s="5"/>
      <c r="IJF30" s="5"/>
      <c r="IJG30" s="5"/>
      <c r="IJH30" s="5"/>
      <c r="IJI30" s="5"/>
      <c r="IJJ30" s="5"/>
      <c r="IJK30" s="5"/>
      <c r="IJL30" s="5"/>
      <c r="IJM30" s="5"/>
      <c r="IJN30" s="5"/>
      <c r="IJO30" s="5"/>
      <c r="IJP30" s="5"/>
      <c r="IJQ30" s="5"/>
      <c r="IJR30" s="5"/>
      <c r="IJS30" s="5"/>
      <c r="IJT30" s="5"/>
      <c r="IJU30" s="5"/>
      <c r="IJV30" s="5"/>
      <c r="IJW30" s="5"/>
      <c r="IJX30" s="5"/>
      <c r="IJY30" s="5"/>
      <c r="IJZ30" s="5"/>
      <c r="IKA30" s="5"/>
      <c r="IKB30" s="5"/>
      <c r="IKC30" s="5"/>
      <c r="IKD30" s="5"/>
      <c r="IKE30" s="5"/>
      <c r="IKF30" s="5"/>
      <c r="IKG30" s="5"/>
      <c r="IKH30" s="5"/>
      <c r="IKI30" s="5"/>
      <c r="IKJ30" s="5"/>
      <c r="IKK30" s="5"/>
      <c r="IKL30" s="5"/>
      <c r="IKM30" s="5"/>
      <c r="IKN30" s="5"/>
      <c r="IKO30" s="5"/>
      <c r="IKP30" s="5"/>
      <c r="IKQ30" s="5"/>
      <c r="IKR30" s="5"/>
      <c r="IKS30" s="5"/>
      <c r="IKT30" s="5"/>
      <c r="IKU30" s="5"/>
      <c r="IKV30" s="5"/>
      <c r="IKW30" s="5"/>
      <c r="IKX30" s="5"/>
      <c r="IKY30" s="5"/>
      <c r="IKZ30" s="5"/>
      <c r="ILA30" s="5"/>
      <c r="ILB30" s="5"/>
      <c r="ILC30" s="5"/>
      <c r="ILD30" s="5"/>
      <c r="ILE30" s="5"/>
      <c r="ILF30" s="5"/>
      <c r="ILG30" s="5"/>
      <c r="ILH30" s="5"/>
      <c r="ILI30" s="5"/>
      <c r="ILJ30" s="5"/>
      <c r="ILK30" s="5"/>
      <c r="ILL30" s="5"/>
      <c r="ILM30" s="5"/>
      <c r="ILN30" s="5"/>
      <c r="ILO30" s="5"/>
      <c r="ILP30" s="5"/>
      <c r="ILQ30" s="5"/>
      <c r="ILR30" s="5"/>
      <c r="ILS30" s="5"/>
      <c r="ILT30" s="5"/>
      <c r="ILU30" s="5"/>
      <c r="ILV30" s="5"/>
      <c r="ILW30" s="5"/>
      <c r="ILX30" s="5"/>
      <c r="ILY30" s="5"/>
      <c r="ILZ30" s="5"/>
      <c r="IMA30" s="5"/>
      <c r="IMB30" s="5"/>
      <c r="IMC30" s="5"/>
      <c r="IMD30" s="5"/>
      <c r="IME30" s="5"/>
      <c r="IMF30" s="5"/>
      <c r="IMG30" s="5"/>
      <c r="IMH30" s="5"/>
      <c r="IMI30" s="5"/>
      <c r="IMJ30" s="5"/>
      <c r="IMK30" s="5"/>
      <c r="IML30" s="5"/>
      <c r="IMM30" s="5"/>
      <c r="IMN30" s="5"/>
      <c r="IMO30" s="5"/>
      <c r="IMP30" s="5"/>
      <c r="IMQ30" s="5"/>
      <c r="IMR30" s="5"/>
      <c r="IMS30" s="5"/>
      <c r="IMT30" s="5"/>
      <c r="IMU30" s="5"/>
      <c r="IMV30" s="5"/>
      <c r="IMW30" s="5"/>
      <c r="IMX30" s="5"/>
      <c r="IMY30" s="5"/>
      <c r="IMZ30" s="5"/>
      <c r="INA30" s="5"/>
      <c r="INB30" s="5"/>
      <c r="INC30" s="5"/>
      <c r="IND30" s="5"/>
      <c r="INE30" s="5"/>
      <c r="INF30" s="5"/>
      <c r="ING30" s="5"/>
      <c r="INH30" s="5"/>
      <c r="INI30" s="5"/>
      <c r="INJ30" s="5"/>
      <c r="INK30" s="5"/>
      <c r="INL30" s="5"/>
      <c r="INM30" s="5"/>
      <c r="INN30" s="5"/>
      <c r="INO30" s="5"/>
      <c r="INP30" s="5"/>
      <c r="INQ30" s="5"/>
      <c r="INR30" s="5"/>
      <c r="INS30" s="5"/>
      <c r="INT30" s="5"/>
      <c r="INU30" s="5"/>
      <c r="INV30" s="5"/>
      <c r="INW30" s="5"/>
      <c r="INX30" s="5"/>
      <c r="INY30" s="5"/>
      <c r="INZ30" s="5"/>
      <c r="IOA30" s="5"/>
      <c r="IOB30" s="5"/>
      <c r="IOC30" s="5"/>
      <c r="IOD30" s="5"/>
      <c r="IOE30" s="5"/>
      <c r="IOF30" s="5"/>
      <c r="IOG30" s="5"/>
      <c r="IOH30" s="5"/>
      <c r="IOI30" s="5"/>
      <c r="IOJ30" s="5"/>
      <c r="IOK30" s="5"/>
      <c r="IOL30" s="5"/>
      <c r="IOM30" s="5"/>
      <c r="ION30" s="5"/>
      <c r="IOO30" s="5"/>
      <c r="IOP30" s="5"/>
      <c r="IOQ30" s="5"/>
      <c r="IOR30" s="5"/>
      <c r="IOS30" s="5"/>
      <c r="IOT30" s="5"/>
      <c r="IOU30" s="5"/>
      <c r="IOV30" s="5"/>
      <c r="IOW30" s="5"/>
      <c r="IOX30" s="5"/>
      <c r="IOY30" s="5"/>
      <c r="IOZ30" s="5"/>
      <c r="IPA30" s="5"/>
      <c r="IPB30" s="5"/>
      <c r="IPC30" s="5"/>
      <c r="IPD30" s="5"/>
      <c r="IPE30" s="5"/>
      <c r="IPF30" s="5"/>
      <c r="IPG30" s="5"/>
      <c r="IPH30" s="5"/>
      <c r="IPI30" s="5"/>
      <c r="IPJ30" s="5"/>
      <c r="IPK30" s="5"/>
      <c r="IPL30" s="5"/>
      <c r="IPM30" s="5"/>
      <c r="IPN30" s="5"/>
      <c r="IPO30" s="5"/>
      <c r="IPP30" s="5"/>
      <c r="IPQ30" s="5"/>
      <c r="IPR30" s="5"/>
      <c r="IPS30" s="5"/>
      <c r="IPT30" s="5"/>
      <c r="IPU30" s="5"/>
      <c r="IPV30" s="5"/>
      <c r="IPW30" s="5"/>
      <c r="IPX30" s="5"/>
      <c r="IPY30" s="5"/>
      <c r="IPZ30" s="5"/>
      <c r="IQA30" s="5"/>
      <c r="IQB30" s="5"/>
      <c r="IQC30" s="5"/>
      <c r="IQD30" s="5"/>
      <c r="IQE30" s="5"/>
      <c r="IQF30" s="5"/>
      <c r="IQG30" s="5"/>
      <c r="IQH30" s="5"/>
      <c r="IQI30" s="5"/>
      <c r="IQJ30" s="5"/>
      <c r="IQK30" s="5"/>
      <c r="IQL30" s="5"/>
      <c r="IQM30" s="5"/>
      <c r="IQN30" s="5"/>
      <c r="IQO30" s="5"/>
      <c r="IQP30" s="5"/>
      <c r="IQQ30" s="5"/>
      <c r="IQR30" s="5"/>
      <c r="IQS30" s="5"/>
      <c r="IQT30" s="5"/>
      <c r="IQU30" s="5"/>
      <c r="IQV30" s="5"/>
      <c r="IQW30" s="5"/>
      <c r="IQX30" s="5"/>
      <c r="IQY30" s="5"/>
      <c r="IQZ30" s="5"/>
      <c r="IRA30" s="5"/>
      <c r="IRB30" s="5"/>
      <c r="IRC30" s="5"/>
      <c r="IRD30" s="5"/>
      <c r="IRE30" s="5"/>
      <c r="IRF30" s="5"/>
      <c r="IRG30" s="5"/>
      <c r="IRH30" s="5"/>
      <c r="IRI30" s="5"/>
      <c r="IRJ30" s="5"/>
      <c r="IRK30" s="5"/>
      <c r="IRL30" s="5"/>
      <c r="IRM30" s="5"/>
      <c r="IRN30" s="5"/>
      <c r="IRO30" s="5"/>
      <c r="IRP30" s="5"/>
      <c r="IRQ30" s="5"/>
      <c r="IRR30" s="5"/>
      <c r="IRS30" s="5"/>
      <c r="IRT30" s="5"/>
      <c r="IRU30" s="5"/>
      <c r="IRV30" s="5"/>
      <c r="IRW30" s="5"/>
      <c r="IRX30" s="5"/>
      <c r="IRY30" s="5"/>
      <c r="IRZ30" s="5"/>
      <c r="ISA30" s="5"/>
      <c r="ISB30" s="5"/>
      <c r="ISC30" s="5"/>
      <c r="ISD30" s="5"/>
      <c r="ISE30" s="5"/>
      <c r="ISF30" s="5"/>
      <c r="ISG30" s="5"/>
      <c r="ISH30" s="5"/>
      <c r="ISI30" s="5"/>
      <c r="ISJ30" s="5"/>
      <c r="ISK30" s="5"/>
      <c r="ISL30" s="5"/>
      <c r="ISM30" s="5"/>
      <c r="ISN30" s="5"/>
      <c r="ISO30" s="5"/>
      <c r="ISP30" s="5"/>
      <c r="ISQ30" s="5"/>
      <c r="ISR30" s="5"/>
      <c r="ISS30" s="5"/>
      <c r="IST30" s="5"/>
      <c r="ISU30" s="5"/>
      <c r="ISV30" s="5"/>
      <c r="ISW30" s="5"/>
      <c r="ISX30" s="5"/>
      <c r="ISY30" s="5"/>
      <c r="ISZ30" s="5"/>
      <c r="ITA30" s="5"/>
      <c r="ITB30" s="5"/>
      <c r="ITC30" s="5"/>
      <c r="ITD30" s="5"/>
      <c r="ITE30" s="5"/>
      <c r="ITF30" s="5"/>
      <c r="ITG30" s="5"/>
      <c r="ITH30" s="5"/>
      <c r="ITI30" s="5"/>
      <c r="ITJ30" s="5"/>
      <c r="ITK30" s="5"/>
      <c r="ITL30" s="5"/>
      <c r="ITM30" s="5"/>
      <c r="ITN30" s="5"/>
      <c r="ITO30" s="5"/>
      <c r="ITP30" s="5"/>
      <c r="ITQ30" s="5"/>
      <c r="ITR30" s="5"/>
      <c r="ITS30" s="5"/>
      <c r="ITT30" s="5"/>
      <c r="ITU30" s="5"/>
      <c r="ITV30" s="5"/>
      <c r="ITW30" s="5"/>
      <c r="ITX30" s="5"/>
      <c r="ITY30" s="5"/>
      <c r="ITZ30" s="5"/>
      <c r="IUA30" s="5"/>
      <c r="IUB30" s="5"/>
      <c r="IUC30" s="5"/>
      <c r="IUD30" s="5"/>
      <c r="IUE30" s="5"/>
      <c r="IUF30" s="5"/>
      <c r="IUG30" s="5"/>
      <c r="IUH30" s="5"/>
      <c r="IUI30" s="5"/>
      <c r="IUJ30" s="5"/>
      <c r="IUK30" s="5"/>
      <c r="IUL30" s="5"/>
      <c r="IUM30" s="5"/>
      <c r="IUN30" s="5"/>
      <c r="IUO30" s="5"/>
      <c r="IUP30" s="5"/>
      <c r="IUQ30" s="5"/>
      <c r="IUR30" s="5"/>
      <c r="IUS30" s="5"/>
      <c r="IUT30" s="5"/>
      <c r="IUU30" s="5"/>
      <c r="IUV30" s="5"/>
      <c r="IUW30" s="5"/>
      <c r="IUX30" s="5"/>
      <c r="IUY30" s="5"/>
      <c r="IUZ30" s="5"/>
      <c r="IVA30" s="5"/>
      <c r="IVB30" s="5"/>
      <c r="IVC30" s="5"/>
      <c r="IVD30" s="5"/>
      <c r="IVE30" s="5"/>
      <c r="IVF30" s="5"/>
      <c r="IVG30" s="5"/>
      <c r="IVH30" s="5"/>
      <c r="IVI30" s="5"/>
      <c r="IVJ30" s="5"/>
      <c r="IVK30" s="5"/>
      <c r="IVL30" s="5"/>
      <c r="IVM30" s="5"/>
      <c r="IVN30" s="5"/>
      <c r="IVO30" s="5"/>
      <c r="IVP30" s="5"/>
      <c r="IVQ30" s="5"/>
      <c r="IVR30" s="5"/>
      <c r="IVS30" s="5"/>
      <c r="IVT30" s="5"/>
      <c r="IVU30" s="5"/>
      <c r="IVV30" s="5"/>
      <c r="IVW30" s="5"/>
      <c r="IVX30" s="5"/>
      <c r="IVY30" s="5"/>
      <c r="IVZ30" s="5"/>
      <c r="IWA30" s="5"/>
      <c r="IWB30" s="5"/>
      <c r="IWC30" s="5"/>
      <c r="IWD30" s="5"/>
      <c r="IWE30" s="5"/>
      <c r="IWF30" s="5"/>
      <c r="IWG30" s="5"/>
      <c r="IWH30" s="5"/>
      <c r="IWI30" s="5"/>
      <c r="IWJ30" s="5"/>
      <c r="IWK30" s="5"/>
      <c r="IWL30" s="5"/>
      <c r="IWM30" s="5"/>
      <c r="IWN30" s="5"/>
      <c r="IWO30" s="5"/>
      <c r="IWP30" s="5"/>
      <c r="IWQ30" s="5"/>
      <c r="IWR30" s="5"/>
      <c r="IWS30" s="5"/>
      <c r="IWT30" s="5"/>
      <c r="IWU30" s="5"/>
      <c r="IWV30" s="5"/>
      <c r="IWW30" s="5"/>
      <c r="IWX30" s="5"/>
      <c r="IWY30" s="5"/>
      <c r="IWZ30" s="5"/>
      <c r="IXA30" s="5"/>
      <c r="IXB30" s="5"/>
      <c r="IXC30" s="5"/>
      <c r="IXD30" s="5"/>
      <c r="IXE30" s="5"/>
      <c r="IXF30" s="5"/>
      <c r="IXG30" s="5"/>
      <c r="IXH30" s="5"/>
      <c r="IXI30" s="5"/>
      <c r="IXJ30" s="5"/>
      <c r="IXK30" s="5"/>
      <c r="IXL30" s="5"/>
      <c r="IXM30" s="5"/>
      <c r="IXN30" s="5"/>
      <c r="IXO30" s="5"/>
      <c r="IXP30" s="5"/>
      <c r="IXQ30" s="5"/>
      <c r="IXR30" s="5"/>
      <c r="IXS30" s="5"/>
      <c r="IXT30" s="5"/>
      <c r="IXU30" s="5"/>
      <c r="IXV30" s="5"/>
      <c r="IXW30" s="5"/>
      <c r="IXX30" s="5"/>
      <c r="IXY30" s="5"/>
      <c r="IXZ30" s="5"/>
      <c r="IYA30" s="5"/>
      <c r="IYB30" s="5"/>
      <c r="IYC30" s="5"/>
      <c r="IYD30" s="5"/>
      <c r="IYE30" s="5"/>
      <c r="IYF30" s="5"/>
      <c r="IYG30" s="5"/>
      <c r="IYH30" s="5"/>
      <c r="IYI30" s="5"/>
      <c r="IYJ30" s="5"/>
      <c r="IYK30" s="5"/>
      <c r="IYL30" s="5"/>
      <c r="IYM30" s="5"/>
      <c r="IYN30" s="5"/>
      <c r="IYO30" s="5"/>
      <c r="IYP30" s="5"/>
      <c r="IYQ30" s="5"/>
      <c r="IYR30" s="5"/>
      <c r="IYS30" s="5"/>
      <c r="IYT30" s="5"/>
      <c r="IYU30" s="5"/>
      <c r="IYV30" s="5"/>
      <c r="IYW30" s="5"/>
      <c r="IYX30" s="5"/>
      <c r="IYY30" s="5"/>
      <c r="IYZ30" s="5"/>
      <c r="IZA30" s="5"/>
      <c r="IZB30" s="5"/>
      <c r="IZC30" s="5"/>
      <c r="IZD30" s="5"/>
      <c r="IZE30" s="5"/>
      <c r="IZF30" s="5"/>
      <c r="IZG30" s="5"/>
      <c r="IZH30" s="5"/>
      <c r="IZI30" s="5"/>
      <c r="IZJ30" s="5"/>
      <c r="IZK30" s="5"/>
      <c r="IZL30" s="5"/>
      <c r="IZM30" s="5"/>
      <c r="IZN30" s="5"/>
      <c r="IZO30" s="5"/>
      <c r="IZP30" s="5"/>
      <c r="IZQ30" s="5"/>
      <c r="IZR30" s="5"/>
      <c r="IZS30" s="5"/>
      <c r="IZT30" s="5"/>
      <c r="IZU30" s="5"/>
      <c r="IZV30" s="5"/>
      <c r="IZW30" s="5"/>
      <c r="IZX30" s="5"/>
      <c r="IZY30" s="5"/>
      <c r="IZZ30" s="5"/>
      <c r="JAA30" s="5"/>
      <c r="JAB30" s="5"/>
      <c r="JAC30" s="5"/>
      <c r="JAD30" s="5"/>
      <c r="JAE30" s="5"/>
      <c r="JAF30" s="5"/>
      <c r="JAG30" s="5"/>
      <c r="JAH30" s="5"/>
      <c r="JAI30" s="5"/>
      <c r="JAJ30" s="5"/>
      <c r="JAK30" s="5"/>
      <c r="JAL30" s="5"/>
      <c r="JAM30" s="5"/>
      <c r="JAN30" s="5"/>
      <c r="JAO30" s="5"/>
      <c r="JAP30" s="5"/>
      <c r="JAQ30" s="5"/>
      <c r="JAR30" s="5"/>
      <c r="JAS30" s="5"/>
      <c r="JAT30" s="5"/>
      <c r="JAU30" s="5"/>
      <c r="JAV30" s="5"/>
      <c r="JAW30" s="5"/>
      <c r="JAX30" s="5"/>
      <c r="JAY30" s="5"/>
      <c r="JAZ30" s="5"/>
      <c r="JBA30" s="5"/>
      <c r="JBB30" s="5"/>
      <c r="JBC30" s="5"/>
      <c r="JBD30" s="5"/>
      <c r="JBE30" s="5"/>
      <c r="JBF30" s="5"/>
      <c r="JBG30" s="5"/>
      <c r="JBH30" s="5"/>
      <c r="JBI30" s="5"/>
      <c r="JBJ30" s="5"/>
      <c r="JBK30" s="5"/>
      <c r="JBL30" s="5"/>
      <c r="JBM30" s="5"/>
      <c r="JBN30" s="5"/>
      <c r="JBO30" s="5"/>
      <c r="JBP30" s="5"/>
      <c r="JBQ30" s="5"/>
      <c r="JBR30" s="5"/>
      <c r="JBS30" s="5"/>
      <c r="JBT30" s="5"/>
      <c r="JBU30" s="5"/>
      <c r="JBV30" s="5"/>
      <c r="JBW30" s="5"/>
      <c r="JBX30" s="5"/>
      <c r="JBY30" s="5"/>
      <c r="JBZ30" s="5"/>
      <c r="JCA30" s="5"/>
      <c r="JCB30" s="5"/>
      <c r="JCC30" s="5"/>
      <c r="JCD30" s="5"/>
      <c r="JCE30" s="5"/>
      <c r="JCF30" s="5"/>
      <c r="JCG30" s="5"/>
      <c r="JCH30" s="5"/>
      <c r="JCI30" s="5"/>
      <c r="JCJ30" s="5"/>
      <c r="JCK30" s="5"/>
      <c r="JCL30" s="5"/>
      <c r="JCM30" s="5"/>
      <c r="JCN30" s="5"/>
      <c r="JCO30" s="5"/>
      <c r="JCP30" s="5"/>
      <c r="JCQ30" s="5"/>
      <c r="JCR30" s="5"/>
      <c r="JCS30" s="5"/>
      <c r="JCT30" s="5"/>
      <c r="JCU30" s="5"/>
      <c r="JCV30" s="5"/>
      <c r="JCW30" s="5"/>
      <c r="JCX30" s="5"/>
      <c r="JCY30" s="5"/>
      <c r="JCZ30" s="5"/>
      <c r="JDA30" s="5"/>
      <c r="JDB30" s="5"/>
      <c r="JDC30" s="5"/>
      <c r="JDD30" s="5"/>
      <c r="JDE30" s="5"/>
      <c r="JDF30" s="5"/>
      <c r="JDG30" s="5"/>
      <c r="JDH30" s="5"/>
      <c r="JDI30" s="5"/>
      <c r="JDJ30" s="5"/>
      <c r="JDK30" s="5"/>
      <c r="JDL30" s="5"/>
      <c r="JDM30" s="5"/>
      <c r="JDN30" s="5"/>
      <c r="JDO30" s="5"/>
      <c r="JDP30" s="5"/>
      <c r="JDQ30" s="5"/>
      <c r="JDR30" s="5"/>
      <c r="JDS30" s="5"/>
      <c r="JDT30" s="5"/>
      <c r="JDU30" s="5"/>
      <c r="JDV30" s="5"/>
      <c r="JDW30" s="5"/>
      <c r="JDX30" s="5"/>
      <c r="JDY30" s="5"/>
      <c r="JDZ30" s="5"/>
      <c r="JEA30" s="5"/>
      <c r="JEB30" s="5"/>
      <c r="JEC30" s="5"/>
      <c r="JED30" s="5"/>
      <c r="JEE30" s="5"/>
      <c r="JEF30" s="5"/>
      <c r="JEG30" s="5"/>
      <c r="JEH30" s="5"/>
      <c r="JEI30" s="5"/>
      <c r="JEJ30" s="5"/>
      <c r="JEK30" s="5"/>
      <c r="JEL30" s="5"/>
      <c r="JEM30" s="5"/>
      <c r="JEN30" s="5"/>
      <c r="JEO30" s="5"/>
      <c r="JEP30" s="5"/>
      <c r="JEQ30" s="5"/>
      <c r="JER30" s="5"/>
      <c r="JES30" s="5"/>
      <c r="JET30" s="5"/>
      <c r="JEU30" s="5"/>
      <c r="JEV30" s="5"/>
      <c r="JEW30" s="5"/>
      <c r="JEX30" s="5"/>
      <c r="JEY30" s="5"/>
      <c r="JEZ30" s="5"/>
      <c r="JFA30" s="5"/>
      <c r="JFB30" s="5"/>
      <c r="JFC30" s="5"/>
      <c r="JFD30" s="5"/>
      <c r="JFE30" s="5"/>
      <c r="JFF30" s="5"/>
      <c r="JFG30" s="5"/>
      <c r="JFH30" s="5"/>
      <c r="JFI30" s="5"/>
      <c r="JFJ30" s="5"/>
      <c r="JFK30" s="5"/>
      <c r="JFL30" s="5"/>
      <c r="JFM30" s="5"/>
      <c r="JFN30" s="5"/>
      <c r="JFO30" s="5"/>
      <c r="JFP30" s="5"/>
      <c r="JFQ30" s="5"/>
      <c r="JFR30" s="5"/>
      <c r="JFS30" s="5"/>
      <c r="JFT30" s="5"/>
      <c r="JFU30" s="5"/>
      <c r="JFV30" s="5"/>
      <c r="JFW30" s="5"/>
      <c r="JFX30" s="5"/>
      <c r="JFY30" s="5"/>
      <c r="JFZ30" s="5"/>
      <c r="JGA30" s="5"/>
      <c r="JGB30" s="5"/>
      <c r="JGC30" s="5"/>
      <c r="JGD30" s="5"/>
      <c r="JGE30" s="5"/>
      <c r="JGF30" s="5"/>
      <c r="JGG30" s="5"/>
      <c r="JGH30" s="5"/>
      <c r="JGI30" s="5"/>
      <c r="JGJ30" s="5"/>
      <c r="JGK30" s="5"/>
      <c r="JGL30" s="5"/>
      <c r="JGM30" s="5"/>
      <c r="JGN30" s="5"/>
      <c r="JGO30" s="5"/>
      <c r="JGP30" s="5"/>
      <c r="JGQ30" s="5"/>
      <c r="JGR30" s="5"/>
      <c r="JGS30" s="5"/>
      <c r="JGT30" s="5"/>
      <c r="JGU30" s="5"/>
      <c r="JGV30" s="5"/>
      <c r="JGW30" s="5"/>
      <c r="JGX30" s="5"/>
      <c r="JGY30" s="5"/>
      <c r="JGZ30" s="5"/>
      <c r="JHA30" s="5"/>
      <c r="JHB30" s="5"/>
      <c r="JHC30" s="5"/>
      <c r="JHD30" s="5"/>
      <c r="JHE30" s="5"/>
      <c r="JHF30" s="5"/>
      <c r="JHG30" s="5"/>
      <c r="JHH30" s="5"/>
      <c r="JHI30" s="5"/>
      <c r="JHJ30" s="5"/>
      <c r="JHK30" s="5"/>
      <c r="JHL30" s="5"/>
      <c r="JHM30" s="5"/>
      <c r="JHN30" s="5"/>
      <c r="JHO30" s="5"/>
      <c r="JHP30" s="5"/>
      <c r="JHQ30" s="5"/>
      <c r="JHR30" s="5"/>
      <c r="JHS30" s="5"/>
      <c r="JHT30" s="5"/>
      <c r="JHU30" s="5"/>
      <c r="JHV30" s="5"/>
      <c r="JHW30" s="5"/>
      <c r="JHX30" s="5"/>
      <c r="JHY30" s="5"/>
      <c r="JHZ30" s="5"/>
      <c r="JIA30" s="5"/>
      <c r="JIB30" s="5"/>
      <c r="JIC30" s="5"/>
      <c r="JID30" s="5"/>
      <c r="JIE30" s="5"/>
      <c r="JIF30" s="5"/>
      <c r="JIG30" s="5"/>
      <c r="JIH30" s="5"/>
      <c r="JII30" s="5"/>
      <c r="JIJ30" s="5"/>
      <c r="JIK30" s="5"/>
      <c r="JIL30" s="5"/>
      <c r="JIM30" s="5"/>
      <c r="JIN30" s="5"/>
      <c r="JIO30" s="5"/>
      <c r="JIP30" s="5"/>
      <c r="JIQ30" s="5"/>
      <c r="JIR30" s="5"/>
      <c r="JIS30" s="5"/>
      <c r="JIT30" s="5"/>
      <c r="JIU30" s="5"/>
      <c r="JIV30" s="5"/>
      <c r="JIW30" s="5"/>
      <c r="JIX30" s="5"/>
      <c r="JIY30" s="5"/>
      <c r="JIZ30" s="5"/>
      <c r="JJA30" s="5"/>
      <c r="JJB30" s="5"/>
      <c r="JJC30" s="5"/>
      <c r="JJD30" s="5"/>
      <c r="JJE30" s="5"/>
      <c r="JJF30" s="5"/>
      <c r="JJG30" s="5"/>
      <c r="JJH30" s="5"/>
      <c r="JJI30" s="5"/>
      <c r="JJJ30" s="5"/>
      <c r="JJK30" s="5"/>
      <c r="JJL30" s="5"/>
      <c r="JJM30" s="5"/>
      <c r="JJN30" s="5"/>
      <c r="JJO30" s="5"/>
      <c r="JJP30" s="5"/>
      <c r="JJQ30" s="5"/>
      <c r="JJR30" s="5"/>
      <c r="JJS30" s="5"/>
      <c r="JJT30" s="5"/>
      <c r="JJU30" s="5"/>
      <c r="JJV30" s="5"/>
      <c r="JJW30" s="5"/>
      <c r="JJX30" s="5"/>
      <c r="JJY30" s="5"/>
      <c r="JJZ30" s="5"/>
      <c r="JKA30" s="5"/>
      <c r="JKB30" s="5"/>
      <c r="JKC30" s="5"/>
      <c r="JKD30" s="5"/>
      <c r="JKE30" s="5"/>
      <c r="JKF30" s="5"/>
      <c r="JKG30" s="5"/>
      <c r="JKH30" s="5"/>
      <c r="JKI30" s="5"/>
      <c r="JKJ30" s="5"/>
      <c r="JKK30" s="5"/>
      <c r="JKL30" s="5"/>
      <c r="JKM30" s="5"/>
      <c r="JKN30" s="5"/>
      <c r="JKO30" s="5"/>
      <c r="JKP30" s="5"/>
      <c r="JKQ30" s="5"/>
      <c r="JKR30" s="5"/>
      <c r="JKS30" s="5"/>
      <c r="JKT30" s="5"/>
      <c r="JKU30" s="5"/>
      <c r="JKV30" s="5"/>
      <c r="JKW30" s="5"/>
      <c r="JKX30" s="5"/>
      <c r="JKY30" s="5"/>
      <c r="JKZ30" s="5"/>
      <c r="JLA30" s="5"/>
      <c r="JLB30" s="5"/>
      <c r="JLC30" s="5"/>
      <c r="JLD30" s="5"/>
      <c r="JLE30" s="5"/>
      <c r="JLF30" s="5"/>
      <c r="JLG30" s="5"/>
      <c r="JLH30" s="5"/>
      <c r="JLI30" s="5"/>
      <c r="JLJ30" s="5"/>
      <c r="JLK30" s="5"/>
      <c r="JLL30" s="5"/>
      <c r="JLM30" s="5"/>
      <c r="JLN30" s="5"/>
      <c r="JLO30" s="5"/>
      <c r="JLP30" s="5"/>
      <c r="JLQ30" s="5"/>
      <c r="JLR30" s="5"/>
      <c r="JLS30" s="5"/>
      <c r="JLT30" s="5"/>
      <c r="JLU30" s="5"/>
      <c r="JLV30" s="5"/>
      <c r="JLW30" s="5"/>
      <c r="JLX30" s="5"/>
      <c r="JLY30" s="5"/>
      <c r="JLZ30" s="5"/>
      <c r="JMA30" s="5"/>
      <c r="JMB30" s="5"/>
      <c r="JMC30" s="5"/>
      <c r="JMD30" s="5"/>
      <c r="JME30" s="5"/>
      <c r="JMF30" s="5"/>
      <c r="JMG30" s="5"/>
      <c r="JMH30" s="5"/>
      <c r="JMI30" s="5"/>
      <c r="JMJ30" s="5"/>
      <c r="JMK30" s="5"/>
      <c r="JML30" s="5"/>
      <c r="JMM30" s="5"/>
      <c r="JMN30" s="5"/>
      <c r="JMO30" s="5"/>
      <c r="JMP30" s="5"/>
      <c r="JMQ30" s="5"/>
      <c r="JMR30" s="5"/>
      <c r="JMS30" s="5"/>
      <c r="JMT30" s="5"/>
      <c r="JMU30" s="5"/>
      <c r="JMV30" s="5"/>
      <c r="JMW30" s="5"/>
      <c r="JMX30" s="5"/>
      <c r="JMY30" s="5"/>
      <c r="JMZ30" s="5"/>
      <c r="JNA30" s="5"/>
      <c r="JNB30" s="5"/>
      <c r="JNC30" s="5"/>
      <c r="JND30" s="5"/>
      <c r="JNE30" s="5"/>
      <c r="JNF30" s="5"/>
      <c r="JNG30" s="5"/>
      <c r="JNH30" s="5"/>
      <c r="JNI30" s="5"/>
      <c r="JNJ30" s="5"/>
      <c r="JNK30" s="5"/>
      <c r="JNL30" s="5"/>
      <c r="JNM30" s="5"/>
      <c r="JNN30" s="5"/>
      <c r="JNO30" s="5"/>
      <c r="JNP30" s="5"/>
      <c r="JNQ30" s="5"/>
      <c r="JNR30" s="5"/>
      <c r="JNS30" s="5"/>
      <c r="JNT30" s="5"/>
      <c r="JNU30" s="5"/>
      <c r="JNV30" s="5"/>
      <c r="JNW30" s="5"/>
      <c r="JNX30" s="5"/>
      <c r="JNY30" s="5"/>
      <c r="JNZ30" s="5"/>
      <c r="JOA30" s="5"/>
      <c r="JOB30" s="5"/>
      <c r="JOC30" s="5"/>
      <c r="JOD30" s="5"/>
      <c r="JOE30" s="5"/>
      <c r="JOF30" s="5"/>
      <c r="JOG30" s="5"/>
      <c r="JOH30" s="5"/>
      <c r="JOI30" s="5"/>
      <c r="JOJ30" s="5"/>
      <c r="JOK30" s="5"/>
      <c r="JOL30" s="5"/>
      <c r="JOM30" s="5"/>
      <c r="JON30" s="5"/>
      <c r="JOO30" s="5"/>
      <c r="JOP30" s="5"/>
      <c r="JOQ30" s="5"/>
      <c r="JOR30" s="5"/>
      <c r="JOS30" s="5"/>
      <c r="JOT30" s="5"/>
      <c r="JOU30" s="5"/>
      <c r="JOV30" s="5"/>
      <c r="JOW30" s="5"/>
      <c r="JOX30" s="5"/>
      <c r="JOY30" s="5"/>
      <c r="JOZ30" s="5"/>
      <c r="JPA30" s="5"/>
      <c r="JPB30" s="5"/>
      <c r="JPC30" s="5"/>
      <c r="JPD30" s="5"/>
      <c r="JPE30" s="5"/>
      <c r="JPF30" s="5"/>
      <c r="JPG30" s="5"/>
      <c r="JPH30" s="5"/>
      <c r="JPI30" s="5"/>
      <c r="JPJ30" s="5"/>
      <c r="JPK30" s="5"/>
      <c r="JPL30" s="5"/>
      <c r="JPM30" s="5"/>
      <c r="JPN30" s="5"/>
      <c r="JPO30" s="5"/>
      <c r="JPP30" s="5"/>
      <c r="JPQ30" s="5"/>
      <c r="JPR30" s="5"/>
      <c r="JPS30" s="5"/>
      <c r="JPT30" s="5"/>
      <c r="JPU30" s="5"/>
      <c r="JPV30" s="5"/>
      <c r="JPW30" s="5"/>
      <c r="JPX30" s="5"/>
      <c r="JPY30" s="5"/>
      <c r="JPZ30" s="5"/>
      <c r="JQA30" s="5"/>
      <c r="JQB30" s="5"/>
      <c r="JQC30" s="5"/>
      <c r="JQD30" s="5"/>
      <c r="JQE30" s="5"/>
      <c r="JQF30" s="5"/>
      <c r="JQG30" s="5"/>
      <c r="JQH30" s="5"/>
      <c r="JQI30" s="5"/>
      <c r="JQJ30" s="5"/>
      <c r="JQK30" s="5"/>
      <c r="JQL30" s="5"/>
      <c r="JQM30" s="5"/>
      <c r="JQN30" s="5"/>
      <c r="JQO30" s="5"/>
      <c r="JQP30" s="5"/>
      <c r="JQQ30" s="5"/>
      <c r="JQR30" s="5"/>
      <c r="JQS30" s="5"/>
      <c r="JQT30" s="5"/>
      <c r="JQU30" s="5"/>
      <c r="JQV30" s="5"/>
      <c r="JQW30" s="5"/>
      <c r="JQX30" s="5"/>
      <c r="JQY30" s="5"/>
      <c r="JQZ30" s="5"/>
      <c r="JRA30" s="5"/>
      <c r="JRB30" s="5"/>
      <c r="JRC30" s="5"/>
      <c r="JRD30" s="5"/>
      <c r="JRE30" s="5"/>
      <c r="JRF30" s="5"/>
      <c r="JRG30" s="5"/>
      <c r="JRH30" s="5"/>
      <c r="JRI30" s="5"/>
      <c r="JRJ30" s="5"/>
      <c r="JRK30" s="5"/>
      <c r="JRL30" s="5"/>
      <c r="JRM30" s="5"/>
      <c r="JRN30" s="5"/>
      <c r="JRO30" s="5"/>
      <c r="JRP30" s="5"/>
      <c r="JRQ30" s="5"/>
      <c r="JRR30" s="5"/>
      <c r="JRS30" s="5"/>
      <c r="JRT30" s="5"/>
      <c r="JRU30" s="5"/>
      <c r="JRV30" s="5"/>
      <c r="JRW30" s="5"/>
      <c r="JRX30" s="5"/>
      <c r="JRY30" s="5"/>
      <c r="JRZ30" s="5"/>
      <c r="JSA30" s="5"/>
      <c r="JSB30" s="5"/>
      <c r="JSC30" s="5"/>
      <c r="JSD30" s="5"/>
      <c r="JSE30" s="5"/>
      <c r="JSF30" s="5"/>
      <c r="JSG30" s="5"/>
      <c r="JSH30" s="5"/>
      <c r="JSI30" s="5"/>
      <c r="JSJ30" s="5"/>
      <c r="JSK30" s="5"/>
      <c r="JSL30" s="5"/>
      <c r="JSM30" s="5"/>
      <c r="JSN30" s="5"/>
      <c r="JSO30" s="5"/>
      <c r="JSP30" s="5"/>
      <c r="JSQ30" s="5"/>
      <c r="JSR30" s="5"/>
      <c r="JSS30" s="5"/>
      <c r="JST30" s="5"/>
      <c r="JSU30" s="5"/>
      <c r="JSV30" s="5"/>
      <c r="JSW30" s="5"/>
      <c r="JSX30" s="5"/>
      <c r="JSY30" s="5"/>
      <c r="JSZ30" s="5"/>
      <c r="JTA30" s="5"/>
      <c r="JTB30" s="5"/>
      <c r="JTC30" s="5"/>
      <c r="JTD30" s="5"/>
      <c r="JTE30" s="5"/>
      <c r="JTF30" s="5"/>
      <c r="JTG30" s="5"/>
      <c r="JTH30" s="5"/>
      <c r="JTI30" s="5"/>
      <c r="JTJ30" s="5"/>
      <c r="JTK30" s="5"/>
      <c r="JTL30" s="5"/>
      <c r="JTM30" s="5"/>
      <c r="JTN30" s="5"/>
      <c r="JTO30" s="5"/>
      <c r="JTP30" s="5"/>
      <c r="JTQ30" s="5"/>
      <c r="JTR30" s="5"/>
      <c r="JTS30" s="5"/>
      <c r="JTT30" s="5"/>
      <c r="JTU30" s="5"/>
      <c r="JTV30" s="5"/>
      <c r="JTW30" s="5"/>
      <c r="JTX30" s="5"/>
      <c r="JTY30" s="5"/>
      <c r="JTZ30" s="5"/>
      <c r="JUA30" s="5"/>
      <c r="JUB30" s="5"/>
      <c r="JUC30" s="5"/>
      <c r="JUD30" s="5"/>
      <c r="JUE30" s="5"/>
      <c r="JUF30" s="5"/>
      <c r="JUG30" s="5"/>
      <c r="JUH30" s="5"/>
      <c r="JUI30" s="5"/>
      <c r="JUJ30" s="5"/>
      <c r="JUK30" s="5"/>
      <c r="JUL30" s="5"/>
      <c r="JUM30" s="5"/>
      <c r="JUN30" s="5"/>
      <c r="JUO30" s="5"/>
      <c r="JUP30" s="5"/>
      <c r="JUQ30" s="5"/>
      <c r="JUR30" s="5"/>
      <c r="JUS30" s="5"/>
      <c r="JUT30" s="5"/>
      <c r="JUU30" s="5"/>
      <c r="JUV30" s="5"/>
      <c r="JUW30" s="5"/>
      <c r="JUX30" s="5"/>
      <c r="JUY30" s="5"/>
      <c r="JUZ30" s="5"/>
      <c r="JVA30" s="5"/>
      <c r="JVB30" s="5"/>
      <c r="JVC30" s="5"/>
      <c r="JVD30" s="5"/>
      <c r="JVE30" s="5"/>
      <c r="JVF30" s="5"/>
      <c r="JVG30" s="5"/>
      <c r="JVH30" s="5"/>
      <c r="JVI30" s="5"/>
      <c r="JVJ30" s="5"/>
      <c r="JVK30" s="5"/>
      <c r="JVL30" s="5"/>
      <c r="JVM30" s="5"/>
      <c r="JVN30" s="5"/>
      <c r="JVO30" s="5"/>
      <c r="JVP30" s="5"/>
      <c r="JVQ30" s="5"/>
      <c r="JVR30" s="5"/>
      <c r="JVS30" s="5"/>
      <c r="JVT30" s="5"/>
      <c r="JVU30" s="5"/>
      <c r="JVV30" s="5"/>
      <c r="JVW30" s="5"/>
      <c r="JVX30" s="5"/>
      <c r="JVY30" s="5"/>
      <c r="JVZ30" s="5"/>
      <c r="JWA30" s="5"/>
      <c r="JWB30" s="5"/>
      <c r="JWC30" s="5"/>
      <c r="JWD30" s="5"/>
      <c r="JWE30" s="5"/>
      <c r="JWF30" s="5"/>
      <c r="JWG30" s="5"/>
      <c r="JWH30" s="5"/>
      <c r="JWI30" s="5"/>
      <c r="JWJ30" s="5"/>
      <c r="JWK30" s="5"/>
      <c r="JWL30" s="5"/>
      <c r="JWM30" s="5"/>
      <c r="JWN30" s="5"/>
      <c r="JWO30" s="5"/>
      <c r="JWP30" s="5"/>
      <c r="JWQ30" s="5"/>
      <c r="JWR30" s="5"/>
      <c r="JWS30" s="5"/>
      <c r="JWT30" s="5"/>
      <c r="JWU30" s="5"/>
      <c r="JWV30" s="5"/>
      <c r="JWW30" s="5"/>
      <c r="JWX30" s="5"/>
      <c r="JWY30" s="5"/>
      <c r="JWZ30" s="5"/>
      <c r="JXA30" s="5"/>
      <c r="JXB30" s="5"/>
      <c r="JXC30" s="5"/>
      <c r="JXD30" s="5"/>
      <c r="JXE30" s="5"/>
      <c r="JXF30" s="5"/>
      <c r="JXG30" s="5"/>
      <c r="JXH30" s="5"/>
      <c r="JXI30" s="5"/>
      <c r="JXJ30" s="5"/>
      <c r="JXK30" s="5"/>
      <c r="JXL30" s="5"/>
      <c r="JXM30" s="5"/>
      <c r="JXN30" s="5"/>
      <c r="JXO30" s="5"/>
      <c r="JXP30" s="5"/>
      <c r="JXQ30" s="5"/>
      <c r="JXR30" s="5"/>
      <c r="JXS30" s="5"/>
      <c r="JXT30" s="5"/>
      <c r="JXU30" s="5"/>
      <c r="JXV30" s="5"/>
      <c r="JXW30" s="5"/>
      <c r="JXX30" s="5"/>
      <c r="JXY30" s="5"/>
      <c r="JXZ30" s="5"/>
      <c r="JYA30" s="5"/>
      <c r="JYB30" s="5"/>
      <c r="JYC30" s="5"/>
      <c r="JYD30" s="5"/>
      <c r="JYE30" s="5"/>
      <c r="JYF30" s="5"/>
      <c r="JYG30" s="5"/>
      <c r="JYH30" s="5"/>
      <c r="JYI30" s="5"/>
      <c r="JYJ30" s="5"/>
      <c r="JYK30" s="5"/>
      <c r="JYL30" s="5"/>
      <c r="JYM30" s="5"/>
      <c r="JYN30" s="5"/>
      <c r="JYO30" s="5"/>
      <c r="JYP30" s="5"/>
      <c r="JYQ30" s="5"/>
      <c r="JYR30" s="5"/>
      <c r="JYS30" s="5"/>
      <c r="JYT30" s="5"/>
      <c r="JYU30" s="5"/>
      <c r="JYV30" s="5"/>
      <c r="JYW30" s="5"/>
      <c r="JYX30" s="5"/>
      <c r="JYY30" s="5"/>
      <c r="JYZ30" s="5"/>
      <c r="JZA30" s="5"/>
      <c r="JZB30" s="5"/>
      <c r="JZC30" s="5"/>
      <c r="JZD30" s="5"/>
      <c r="JZE30" s="5"/>
      <c r="JZF30" s="5"/>
      <c r="JZG30" s="5"/>
      <c r="JZH30" s="5"/>
      <c r="JZI30" s="5"/>
      <c r="JZJ30" s="5"/>
      <c r="JZK30" s="5"/>
      <c r="JZL30" s="5"/>
      <c r="JZM30" s="5"/>
      <c r="JZN30" s="5"/>
      <c r="JZO30" s="5"/>
      <c r="JZP30" s="5"/>
      <c r="JZQ30" s="5"/>
      <c r="JZR30" s="5"/>
      <c r="JZS30" s="5"/>
      <c r="JZT30" s="5"/>
      <c r="JZU30" s="5"/>
      <c r="JZV30" s="5"/>
      <c r="JZW30" s="5"/>
      <c r="JZX30" s="5"/>
      <c r="JZY30" s="5"/>
      <c r="JZZ30" s="5"/>
      <c r="KAA30" s="5"/>
      <c r="KAB30" s="5"/>
      <c r="KAC30" s="5"/>
      <c r="KAD30" s="5"/>
      <c r="KAE30" s="5"/>
      <c r="KAF30" s="5"/>
      <c r="KAG30" s="5"/>
      <c r="KAH30" s="5"/>
      <c r="KAI30" s="5"/>
      <c r="KAJ30" s="5"/>
      <c r="KAK30" s="5"/>
      <c r="KAL30" s="5"/>
      <c r="KAM30" s="5"/>
      <c r="KAN30" s="5"/>
      <c r="KAO30" s="5"/>
      <c r="KAP30" s="5"/>
      <c r="KAQ30" s="5"/>
      <c r="KAR30" s="5"/>
      <c r="KAS30" s="5"/>
      <c r="KAT30" s="5"/>
      <c r="KAU30" s="5"/>
      <c r="KAV30" s="5"/>
      <c r="KAW30" s="5"/>
      <c r="KAX30" s="5"/>
      <c r="KAY30" s="5"/>
      <c r="KAZ30" s="5"/>
      <c r="KBA30" s="5"/>
      <c r="KBB30" s="5"/>
      <c r="KBC30" s="5"/>
      <c r="KBD30" s="5"/>
      <c r="KBE30" s="5"/>
      <c r="KBF30" s="5"/>
      <c r="KBG30" s="5"/>
      <c r="KBH30" s="5"/>
      <c r="KBI30" s="5"/>
      <c r="KBJ30" s="5"/>
      <c r="KBK30" s="5"/>
      <c r="KBL30" s="5"/>
      <c r="KBM30" s="5"/>
      <c r="KBN30" s="5"/>
      <c r="KBO30" s="5"/>
      <c r="KBP30" s="5"/>
      <c r="KBQ30" s="5"/>
      <c r="KBR30" s="5"/>
      <c r="KBS30" s="5"/>
      <c r="KBT30" s="5"/>
      <c r="KBU30" s="5"/>
      <c r="KBV30" s="5"/>
      <c r="KBW30" s="5"/>
      <c r="KBX30" s="5"/>
      <c r="KBY30" s="5"/>
      <c r="KBZ30" s="5"/>
      <c r="KCA30" s="5"/>
      <c r="KCB30" s="5"/>
      <c r="KCC30" s="5"/>
      <c r="KCD30" s="5"/>
      <c r="KCE30" s="5"/>
      <c r="KCF30" s="5"/>
      <c r="KCG30" s="5"/>
      <c r="KCH30" s="5"/>
      <c r="KCI30" s="5"/>
      <c r="KCJ30" s="5"/>
      <c r="KCK30" s="5"/>
      <c r="KCL30" s="5"/>
      <c r="KCM30" s="5"/>
      <c r="KCN30" s="5"/>
      <c r="KCO30" s="5"/>
      <c r="KCP30" s="5"/>
      <c r="KCQ30" s="5"/>
      <c r="KCR30" s="5"/>
      <c r="KCS30" s="5"/>
      <c r="KCT30" s="5"/>
      <c r="KCU30" s="5"/>
      <c r="KCV30" s="5"/>
      <c r="KCW30" s="5"/>
      <c r="KCX30" s="5"/>
      <c r="KCY30" s="5"/>
      <c r="KCZ30" s="5"/>
      <c r="KDA30" s="5"/>
      <c r="KDB30" s="5"/>
      <c r="KDC30" s="5"/>
      <c r="KDD30" s="5"/>
      <c r="KDE30" s="5"/>
      <c r="KDF30" s="5"/>
      <c r="KDG30" s="5"/>
      <c r="KDH30" s="5"/>
      <c r="KDI30" s="5"/>
      <c r="KDJ30" s="5"/>
      <c r="KDK30" s="5"/>
      <c r="KDL30" s="5"/>
      <c r="KDM30" s="5"/>
      <c r="KDN30" s="5"/>
      <c r="KDO30" s="5"/>
      <c r="KDP30" s="5"/>
      <c r="KDQ30" s="5"/>
      <c r="KDR30" s="5"/>
      <c r="KDS30" s="5"/>
      <c r="KDT30" s="5"/>
      <c r="KDU30" s="5"/>
      <c r="KDV30" s="5"/>
      <c r="KDW30" s="5"/>
      <c r="KDX30" s="5"/>
      <c r="KDY30" s="5"/>
      <c r="KDZ30" s="5"/>
      <c r="KEA30" s="5"/>
      <c r="KEB30" s="5"/>
      <c r="KEC30" s="5"/>
      <c r="KED30" s="5"/>
      <c r="KEE30" s="5"/>
      <c r="KEF30" s="5"/>
      <c r="KEG30" s="5"/>
      <c r="KEH30" s="5"/>
      <c r="KEI30" s="5"/>
      <c r="KEJ30" s="5"/>
      <c r="KEK30" s="5"/>
      <c r="KEL30" s="5"/>
      <c r="KEM30" s="5"/>
      <c r="KEN30" s="5"/>
      <c r="KEO30" s="5"/>
      <c r="KEP30" s="5"/>
      <c r="KEQ30" s="5"/>
      <c r="KER30" s="5"/>
      <c r="KES30" s="5"/>
      <c r="KET30" s="5"/>
      <c r="KEU30" s="5"/>
      <c r="KEV30" s="5"/>
      <c r="KEW30" s="5"/>
      <c r="KEX30" s="5"/>
      <c r="KEY30" s="5"/>
      <c r="KEZ30" s="5"/>
      <c r="KFA30" s="5"/>
      <c r="KFB30" s="5"/>
      <c r="KFC30" s="5"/>
      <c r="KFD30" s="5"/>
      <c r="KFE30" s="5"/>
      <c r="KFF30" s="5"/>
      <c r="KFG30" s="5"/>
      <c r="KFH30" s="5"/>
      <c r="KFI30" s="5"/>
      <c r="KFJ30" s="5"/>
      <c r="KFK30" s="5"/>
      <c r="KFL30" s="5"/>
      <c r="KFM30" s="5"/>
      <c r="KFN30" s="5"/>
      <c r="KFO30" s="5"/>
      <c r="KFP30" s="5"/>
      <c r="KFQ30" s="5"/>
      <c r="KFR30" s="5"/>
      <c r="KFS30" s="5"/>
      <c r="KFT30" s="5"/>
      <c r="KFU30" s="5"/>
      <c r="KFV30" s="5"/>
      <c r="KFW30" s="5"/>
      <c r="KFX30" s="5"/>
      <c r="KFY30" s="5"/>
      <c r="KFZ30" s="5"/>
      <c r="KGA30" s="5"/>
      <c r="KGB30" s="5"/>
      <c r="KGC30" s="5"/>
      <c r="KGD30" s="5"/>
      <c r="KGE30" s="5"/>
      <c r="KGF30" s="5"/>
      <c r="KGG30" s="5"/>
      <c r="KGH30" s="5"/>
      <c r="KGI30" s="5"/>
      <c r="KGJ30" s="5"/>
      <c r="KGK30" s="5"/>
      <c r="KGL30" s="5"/>
      <c r="KGM30" s="5"/>
      <c r="KGN30" s="5"/>
      <c r="KGO30" s="5"/>
      <c r="KGP30" s="5"/>
      <c r="KGQ30" s="5"/>
      <c r="KGR30" s="5"/>
      <c r="KGS30" s="5"/>
      <c r="KGT30" s="5"/>
      <c r="KGU30" s="5"/>
      <c r="KGV30" s="5"/>
      <c r="KGW30" s="5"/>
      <c r="KGX30" s="5"/>
      <c r="KGY30" s="5"/>
      <c r="KGZ30" s="5"/>
      <c r="KHA30" s="5"/>
      <c r="KHB30" s="5"/>
      <c r="KHC30" s="5"/>
      <c r="KHD30" s="5"/>
      <c r="KHE30" s="5"/>
      <c r="KHF30" s="5"/>
      <c r="KHG30" s="5"/>
      <c r="KHH30" s="5"/>
      <c r="KHI30" s="5"/>
      <c r="KHJ30" s="5"/>
      <c r="KHK30" s="5"/>
      <c r="KHL30" s="5"/>
      <c r="KHM30" s="5"/>
      <c r="KHN30" s="5"/>
      <c r="KHO30" s="5"/>
      <c r="KHP30" s="5"/>
      <c r="KHQ30" s="5"/>
      <c r="KHR30" s="5"/>
      <c r="KHS30" s="5"/>
      <c r="KHT30" s="5"/>
      <c r="KHU30" s="5"/>
      <c r="KHV30" s="5"/>
      <c r="KHW30" s="5"/>
      <c r="KHX30" s="5"/>
      <c r="KHY30" s="5"/>
      <c r="KHZ30" s="5"/>
      <c r="KIA30" s="5"/>
      <c r="KIB30" s="5"/>
      <c r="KIC30" s="5"/>
      <c r="KID30" s="5"/>
      <c r="KIE30" s="5"/>
      <c r="KIF30" s="5"/>
      <c r="KIG30" s="5"/>
      <c r="KIH30" s="5"/>
      <c r="KII30" s="5"/>
      <c r="KIJ30" s="5"/>
      <c r="KIK30" s="5"/>
      <c r="KIL30" s="5"/>
      <c r="KIM30" s="5"/>
      <c r="KIN30" s="5"/>
      <c r="KIO30" s="5"/>
      <c r="KIP30" s="5"/>
      <c r="KIQ30" s="5"/>
      <c r="KIR30" s="5"/>
      <c r="KIS30" s="5"/>
      <c r="KIT30" s="5"/>
      <c r="KIU30" s="5"/>
      <c r="KIV30" s="5"/>
      <c r="KIW30" s="5"/>
      <c r="KIX30" s="5"/>
      <c r="KIY30" s="5"/>
      <c r="KIZ30" s="5"/>
      <c r="KJA30" s="5"/>
      <c r="KJB30" s="5"/>
      <c r="KJC30" s="5"/>
      <c r="KJD30" s="5"/>
      <c r="KJE30" s="5"/>
      <c r="KJF30" s="5"/>
      <c r="KJG30" s="5"/>
      <c r="KJH30" s="5"/>
      <c r="KJI30" s="5"/>
      <c r="KJJ30" s="5"/>
      <c r="KJK30" s="5"/>
      <c r="KJL30" s="5"/>
      <c r="KJM30" s="5"/>
      <c r="KJN30" s="5"/>
      <c r="KJO30" s="5"/>
      <c r="KJP30" s="5"/>
      <c r="KJQ30" s="5"/>
      <c r="KJR30" s="5"/>
      <c r="KJS30" s="5"/>
      <c r="KJT30" s="5"/>
      <c r="KJU30" s="5"/>
      <c r="KJV30" s="5"/>
      <c r="KJW30" s="5"/>
      <c r="KJX30" s="5"/>
      <c r="KJY30" s="5"/>
      <c r="KJZ30" s="5"/>
      <c r="KKA30" s="5"/>
      <c r="KKB30" s="5"/>
      <c r="KKC30" s="5"/>
      <c r="KKD30" s="5"/>
      <c r="KKE30" s="5"/>
      <c r="KKF30" s="5"/>
      <c r="KKG30" s="5"/>
      <c r="KKH30" s="5"/>
      <c r="KKI30" s="5"/>
      <c r="KKJ30" s="5"/>
      <c r="KKK30" s="5"/>
      <c r="KKL30" s="5"/>
      <c r="KKM30" s="5"/>
      <c r="KKN30" s="5"/>
      <c r="KKO30" s="5"/>
      <c r="KKP30" s="5"/>
      <c r="KKQ30" s="5"/>
      <c r="KKR30" s="5"/>
      <c r="KKS30" s="5"/>
      <c r="KKT30" s="5"/>
      <c r="KKU30" s="5"/>
      <c r="KKV30" s="5"/>
      <c r="KKW30" s="5"/>
      <c r="KKX30" s="5"/>
      <c r="KKY30" s="5"/>
      <c r="KKZ30" s="5"/>
      <c r="KLA30" s="5"/>
      <c r="KLB30" s="5"/>
      <c r="KLC30" s="5"/>
      <c r="KLD30" s="5"/>
      <c r="KLE30" s="5"/>
      <c r="KLF30" s="5"/>
      <c r="KLG30" s="5"/>
      <c r="KLH30" s="5"/>
      <c r="KLI30" s="5"/>
      <c r="KLJ30" s="5"/>
      <c r="KLK30" s="5"/>
      <c r="KLL30" s="5"/>
      <c r="KLM30" s="5"/>
      <c r="KLN30" s="5"/>
      <c r="KLO30" s="5"/>
      <c r="KLP30" s="5"/>
      <c r="KLQ30" s="5"/>
      <c r="KLR30" s="5"/>
      <c r="KLS30" s="5"/>
      <c r="KLT30" s="5"/>
      <c r="KLU30" s="5"/>
      <c r="KLV30" s="5"/>
      <c r="KLW30" s="5"/>
      <c r="KLX30" s="5"/>
      <c r="KLY30" s="5"/>
      <c r="KLZ30" s="5"/>
      <c r="KMA30" s="5"/>
      <c r="KMB30" s="5"/>
      <c r="KMC30" s="5"/>
      <c r="KMD30" s="5"/>
      <c r="KME30" s="5"/>
      <c r="KMF30" s="5"/>
      <c r="KMG30" s="5"/>
      <c r="KMH30" s="5"/>
      <c r="KMI30" s="5"/>
      <c r="KMJ30" s="5"/>
      <c r="KMK30" s="5"/>
      <c r="KML30" s="5"/>
      <c r="KMM30" s="5"/>
      <c r="KMN30" s="5"/>
      <c r="KMO30" s="5"/>
      <c r="KMP30" s="5"/>
      <c r="KMQ30" s="5"/>
      <c r="KMR30" s="5"/>
      <c r="KMS30" s="5"/>
      <c r="KMT30" s="5"/>
      <c r="KMU30" s="5"/>
      <c r="KMV30" s="5"/>
      <c r="KMW30" s="5"/>
      <c r="KMX30" s="5"/>
      <c r="KMY30" s="5"/>
      <c r="KMZ30" s="5"/>
      <c r="KNA30" s="5"/>
      <c r="KNB30" s="5"/>
      <c r="KNC30" s="5"/>
      <c r="KND30" s="5"/>
      <c r="KNE30" s="5"/>
      <c r="KNF30" s="5"/>
      <c r="KNG30" s="5"/>
      <c r="KNH30" s="5"/>
      <c r="KNI30" s="5"/>
      <c r="KNJ30" s="5"/>
      <c r="KNK30" s="5"/>
      <c r="KNL30" s="5"/>
      <c r="KNM30" s="5"/>
      <c r="KNN30" s="5"/>
      <c r="KNO30" s="5"/>
      <c r="KNP30" s="5"/>
      <c r="KNQ30" s="5"/>
      <c r="KNR30" s="5"/>
      <c r="KNS30" s="5"/>
      <c r="KNT30" s="5"/>
      <c r="KNU30" s="5"/>
      <c r="KNV30" s="5"/>
      <c r="KNW30" s="5"/>
      <c r="KNX30" s="5"/>
      <c r="KNY30" s="5"/>
      <c r="KNZ30" s="5"/>
      <c r="KOA30" s="5"/>
      <c r="KOB30" s="5"/>
      <c r="KOC30" s="5"/>
      <c r="KOD30" s="5"/>
      <c r="KOE30" s="5"/>
      <c r="KOF30" s="5"/>
      <c r="KOG30" s="5"/>
      <c r="KOH30" s="5"/>
      <c r="KOI30" s="5"/>
      <c r="KOJ30" s="5"/>
      <c r="KOK30" s="5"/>
      <c r="KOL30" s="5"/>
      <c r="KOM30" s="5"/>
      <c r="KON30" s="5"/>
      <c r="KOO30" s="5"/>
      <c r="KOP30" s="5"/>
      <c r="KOQ30" s="5"/>
      <c r="KOR30" s="5"/>
      <c r="KOS30" s="5"/>
      <c r="KOT30" s="5"/>
      <c r="KOU30" s="5"/>
      <c r="KOV30" s="5"/>
      <c r="KOW30" s="5"/>
      <c r="KOX30" s="5"/>
      <c r="KOY30" s="5"/>
      <c r="KOZ30" s="5"/>
      <c r="KPA30" s="5"/>
      <c r="KPB30" s="5"/>
      <c r="KPC30" s="5"/>
      <c r="KPD30" s="5"/>
      <c r="KPE30" s="5"/>
      <c r="KPF30" s="5"/>
      <c r="KPG30" s="5"/>
      <c r="KPH30" s="5"/>
      <c r="KPI30" s="5"/>
      <c r="KPJ30" s="5"/>
      <c r="KPK30" s="5"/>
      <c r="KPL30" s="5"/>
      <c r="KPM30" s="5"/>
      <c r="KPN30" s="5"/>
      <c r="KPO30" s="5"/>
      <c r="KPP30" s="5"/>
      <c r="KPQ30" s="5"/>
      <c r="KPR30" s="5"/>
      <c r="KPS30" s="5"/>
      <c r="KPT30" s="5"/>
      <c r="KPU30" s="5"/>
      <c r="KPV30" s="5"/>
      <c r="KPW30" s="5"/>
      <c r="KPX30" s="5"/>
      <c r="KPY30" s="5"/>
      <c r="KPZ30" s="5"/>
      <c r="KQA30" s="5"/>
      <c r="KQB30" s="5"/>
      <c r="KQC30" s="5"/>
      <c r="KQD30" s="5"/>
      <c r="KQE30" s="5"/>
      <c r="KQF30" s="5"/>
      <c r="KQG30" s="5"/>
      <c r="KQH30" s="5"/>
      <c r="KQI30" s="5"/>
      <c r="KQJ30" s="5"/>
      <c r="KQK30" s="5"/>
      <c r="KQL30" s="5"/>
      <c r="KQM30" s="5"/>
      <c r="KQN30" s="5"/>
      <c r="KQO30" s="5"/>
      <c r="KQP30" s="5"/>
      <c r="KQQ30" s="5"/>
      <c r="KQR30" s="5"/>
      <c r="KQS30" s="5"/>
      <c r="KQT30" s="5"/>
      <c r="KQU30" s="5"/>
      <c r="KQV30" s="5"/>
      <c r="KQW30" s="5"/>
      <c r="KQX30" s="5"/>
      <c r="KQY30" s="5"/>
      <c r="KQZ30" s="5"/>
      <c r="KRA30" s="5"/>
      <c r="KRB30" s="5"/>
      <c r="KRC30" s="5"/>
      <c r="KRD30" s="5"/>
      <c r="KRE30" s="5"/>
      <c r="KRF30" s="5"/>
      <c r="KRG30" s="5"/>
      <c r="KRH30" s="5"/>
      <c r="KRI30" s="5"/>
      <c r="KRJ30" s="5"/>
      <c r="KRK30" s="5"/>
      <c r="KRL30" s="5"/>
      <c r="KRM30" s="5"/>
      <c r="KRN30" s="5"/>
      <c r="KRO30" s="5"/>
      <c r="KRP30" s="5"/>
      <c r="KRQ30" s="5"/>
      <c r="KRR30" s="5"/>
      <c r="KRS30" s="5"/>
      <c r="KRT30" s="5"/>
      <c r="KRU30" s="5"/>
      <c r="KRV30" s="5"/>
      <c r="KRW30" s="5"/>
      <c r="KRX30" s="5"/>
      <c r="KRY30" s="5"/>
      <c r="KRZ30" s="5"/>
      <c r="KSA30" s="5"/>
      <c r="KSB30" s="5"/>
      <c r="KSC30" s="5"/>
      <c r="KSD30" s="5"/>
      <c r="KSE30" s="5"/>
      <c r="KSF30" s="5"/>
      <c r="KSG30" s="5"/>
      <c r="KSH30" s="5"/>
      <c r="KSI30" s="5"/>
      <c r="KSJ30" s="5"/>
      <c r="KSK30" s="5"/>
      <c r="KSL30" s="5"/>
      <c r="KSM30" s="5"/>
      <c r="KSN30" s="5"/>
      <c r="KSO30" s="5"/>
      <c r="KSP30" s="5"/>
      <c r="KSQ30" s="5"/>
      <c r="KSR30" s="5"/>
      <c r="KSS30" s="5"/>
      <c r="KST30" s="5"/>
      <c r="KSU30" s="5"/>
      <c r="KSV30" s="5"/>
      <c r="KSW30" s="5"/>
      <c r="KSX30" s="5"/>
      <c r="KSY30" s="5"/>
      <c r="KSZ30" s="5"/>
      <c r="KTA30" s="5"/>
      <c r="KTB30" s="5"/>
      <c r="KTC30" s="5"/>
      <c r="KTD30" s="5"/>
      <c r="KTE30" s="5"/>
      <c r="KTF30" s="5"/>
      <c r="KTG30" s="5"/>
      <c r="KTH30" s="5"/>
      <c r="KTI30" s="5"/>
      <c r="KTJ30" s="5"/>
      <c r="KTK30" s="5"/>
      <c r="KTL30" s="5"/>
      <c r="KTM30" s="5"/>
      <c r="KTN30" s="5"/>
      <c r="KTO30" s="5"/>
      <c r="KTP30" s="5"/>
      <c r="KTQ30" s="5"/>
      <c r="KTR30" s="5"/>
      <c r="KTS30" s="5"/>
      <c r="KTT30" s="5"/>
      <c r="KTU30" s="5"/>
      <c r="KTV30" s="5"/>
      <c r="KTW30" s="5"/>
      <c r="KTX30" s="5"/>
      <c r="KTY30" s="5"/>
      <c r="KTZ30" s="5"/>
      <c r="KUA30" s="5"/>
      <c r="KUB30" s="5"/>
      <c r="KUC30" s="5"/>
      <c r="KUD30" s="5"/>
      <c r="KUE30" s="5"/>
      <c r="KUF30" s="5"/>
      <c r="KUG30" s="5"/>
      <c r="KUH30" s="5"/>
      <c r="KUI30" s="5"/>
      <c r="KUJ30" s="5"/>
      <c r="KUK30" s="5"/>
      <c r="KUL30" s="5"/>
      <c r="KUM30" s="5"/>
      <c r="KUN30" s="5"/>
      <c r="KUO30" s="5"/>
      <c r="KUP30" s="5"/>
      <c r="KUQ30" s="5"/>
      <c r="KUR30" s="5"/>
      <c r="KUS30" s="5"/>
      <c r="KUT30" s="5"/>
      <c r="KUU30" s="5"/>
      <c r="KUV30" s="5"/>
      <c r="KUW30" s="5"/>
      <c r="KUX30" s="5"/>
      <c r="KUY30" s="5"/>
      <c r="KUZ30" s="5"/>
      <c r="KVA30" s="5"/>
      <c r="KVB30" s="5"/>
      <c r="KVC30" s="5"/>
      <c r="KVD30" s="5"/>
      <c r="KVE30" s="5"/>
      <c r="KVF30" s="5"/>
      <c r="KVG30" s="5"/>
      <c r="KVH30" s="5"/>
      <c r="KVI30" s="5"/>
      <c r="KVJ30" s="5"/>
      <c r="KVK30" s="5"/>
      <c r="KVL30" s="5"/>
      <c r="KVM30" s="5"/>
      <c r="KVN30" s="5"/>
      <c r="KVO30" s="5"/>
      <c r="KVP30" s="5"/>
      <c r="KVQ30" s="5"/>
      <c r="KVR30" s="5"/>
      <c r="KVS30" s="5"/>
      <c r="KVT30" s="5"/>
      <c r="KVU30" s="5"/>
      <c r="KVV30" s="5"/>
      <c r="KVW30" s="5"/>
      <c r="KVX30" s="5"/>
      <c r="KVY30" s="5"/>
      <c r="KVZ30" s="5"/>
      <c r="KWA30" s="5"/>
      <c r="KWB30" s="5"/>
      <c r="KWC30" s="5"/>
      <c r="KWD30" s="5"/>
      <c r="KWE30" s="5"/>
      <c r="KWF30" s="5"/>
      <c r="KWG30" s="5"/>
      <c r="KWH30" s="5"/>
      <c r="KWI30" s="5"/>
      <c r="KWJ30" s="5"/>
      <c r="KWK30" s="5"/>
      <c r="KWL30" s="5"/>
      <c r="KWM30" s="5"/>
      <c r="KWN30" s="5"/>
      <c r="KWO30" s="5"/>
      <c r="KWP30" s="5"/>
      <c r="KWQ30" s="5"/>
      <c r="KWR30" s="5"/>
      <c r="KWS30" s="5"/>
      <c r="KWT30" s="5"/>
      <c r="KWU30" s="5"/>
      <c r="KWV30" s="5"/>
      <c r="KWW30" s="5"/>
      <c r="KWX30" s="5"/>
      <c r="KWY30" s="5"/>
      <c r="KWZ30" s="5"/>
      <c r="KXA30" s="5"/>
      <c r="KXB30" s="5"/>
      <c r="KXC30" s="5"/>
      <c r="KXD30" s="5"/>
      <c r="KXE30" s="5"/>
      <c r="KXF30" s="5"/>
      <c r="KXG30" s="5"/>
      <c r="KXH30" s="5"/>
      <c r="KXI30" s="5"/>
      <c r="KXJ30" s="5"/>
      <c r="KXK30" s="5"/>
      <c r="KXL30" s="5"/>
      <c r="KXM30" s="5"/>
      <c r="KXN30" s="5"/>
      <c r="KXO30" s="5"/>
      <c r="KXP30" s="5"/>
      <c r="KXQ30" s="5"/>
      <c r="KXR30" s="5"/>
      <c r="KXS30" s="5"/>
      <c r="KXT30" s="5"/>
      <c r="KXU30" s="5"/>
      <c r="KXV30" s="5"/>
      <c r="KXW30" s="5"/>
      <c r="KXX30" s="5"/>
      <c r="KXY30" s="5"/>
      <c r="KXZ30" s="5"/>
      <c r="KYA30" s="5"/>
      <c r="KYB30" s="5"/>
      <c r="KYC30" s="5"/>
      <c r="KYD30" s="5"/>
      <c r="KYE30" s="5"/>
      <c r="KYF30" s="5"/>
      <c r="KYG30" s="5"/>
      <c r="KYH30" s="5"/>
      <c r="KYI30" s="5"/>
      <c r="KYJ30" s="5"/>
      <c r="KYK30" s="5"/>
      <c r="KYL30" s="5"/>
      <c r="KYM30" s="5"/>
      <c r="KYN30" s="5"/>
      <c r="KYO30" s="5"/>
      <c r="KYP30" s="5"/>
      <c r="KYQ30" s="5"/>
      <c r="KYR30" s="5"/>
      <c r="KYS30" s="5"/>
      <c r="KYT30" s="5"/>
      <c r="KYU30" s="5"/>
      <c r="KYV30" s="5"/>
      <c r="KYW30" s="5"/>
      <c r="KYX30" s="5"/>
      <c r="KYY30" s="5"/>
      <c r="KYZ30" s="5"/>
      <c r="KZA30" s="5"/>
      <c r="KZB30" s="5"/>
      <c r="KZC30" s="5"/>
      <c r="KZD30" s="5"/>
      <c r="KZE30" s="5"/>
      <c r="KZF30" s="5"/>
      <c r="KZG30" s="5"/>
      <c r="KZH30" s="5"/>
      <c r="KZI30" s="5"/>
      <c r="KZJ30" s="5"/>
      <c r="KZK30" s="5"/>
      <c r="KZL30" s="5"/>
      <c r="KZM30" s="5"/>
      <c r="KZN30" s="5"/>
      <c r="KZO30" s="5"/>
      <c r="KZP30" s="5"/>
      <c r="KZQ30" s="5"/>
      <c r="KZR30" s="5"/>
      <c r="KZS30" s="5"/>
      <c r="KZT30" s="5"/>
      <c r="KZU30" s="5"/>
      <c r="KZV30" s="5"/>
      <c r="KZW30" s="5"/>
      <c r="KZX30" s="5"/>
      <c r="KZY30" s="5"/>
      <c r="KZZ30" s="5"/>
      <c r="LAA30" s="5"/>
      <c r="LAB30" s="5"/>
      <c r="LAC30" s="5"/>
      <c r="LAD30" s="5"/>
      <c r="LAE30" s="5"/>
      <c r="LAF30" s="5"/>
      <c r="LAG30" s="5"/>
      <c r="LAH30" s="5"/>
      <c r="LAI30" s="5"/>
      <c r="LAJ30" s="5"/>
      <c r="LAK30" s="5"/>
      <c r="LAL30" s="5"/>
      <c r="LAM30" s="5"/>
      <c r="LAN30" s="5"/>
      <c r="LAO30" s="5"/>
      <c r="LAP30" s="5"/>
      <c r="LAQ30" s="5"/>
      <c r="LAR30" s="5"/>
      <c r="LAS30" s="5"/>
      <c r="LAT30" s="5"/>
      <c r="LAU30" s="5"/>
      <c r="LAV30" s="5"/>
      <c r="LAW30" s="5"/>
      <c r="LAX30" s="5"/>
      <c r="LAY30" s="5"/>
      <c r="LAZ30" s="5"/>
      <c r="LBA30" s="5"/>
      <c r="LBB30" s="5"/>
      <c r="LBC30" s="5"/>
      <c r="LBD30" s="5"/>
      <c r="LBE30" s="5"/>
      <c r="LBF30" s="5"/>
      <c r="LBG30" s="5"/>
      <c r="LBH30" s="5"/>
      <c r="LBI30" s="5"/>
      <c r="LBJ30" s="5"/>
      <c r="LBK30" s="5"/>
      <c r="LBL30" s="5"/>
      <c r="LBM30" s="5"/>
      <c r="LBN30" s="5"/>
      <c r="LBO30" s="5"/>
      <c r="LBP30" s="5"/>
      <c r="LBQ30" s="5"/>
      <c r="LBR30" s="5"/>
      <c r="LBS30" s="5"/>
      <c r="LBT30" s="5"/>
      <c r="LBU30" s="5"/>
      <c r="LBV30" s="5"/>
      <c r="LBW30" s="5"/>
      <c r="LBX30" s="5"/>
      <c r="LBY30" s="5"/>
      <c r="LBZ30" s="5"/>
      <c r="LCA30" s="5"/>
      <c r="LCB30" s="5"/>
      <c r="LCC30" s="5"/>
      <c r="LCD30" s="5"/>
      <c r="LCE30" s="5"/>
      <c r="LCF30" s="5"/>
      <c r="LCG30" s="5"/>
      <c r="LCH30" s="5"/>
      <c r="LCI30" s="5"/>
      <c r="LCJ30" s="5"/>
      <c r="LCK30" s="5"/>
      <c r="LCL30" s="5"/>
      <c r="LCM30" s="5"/>
      <c r="LCN30" s="5"/>
      <c r="LCO30" s="5"/>
      <c r="LCP30" s="5"/>
      <c r="LCQ30" s="5"/>
      <c r="LCR30" s="5"/>
      <c r="LCS30" s="5"/>
      <c r="LCT30" s="5"/>
      <c r="LCU30" s="5"/>
      <c r="LCV30" s="5"/>
      <c r="LCW30" s="5"/>
      <c r="LCX30" s="5"/>
      <c r="LCY30" s="5"/>
      <c r="LCZ30" s="5"/>
      <c r="LDA30" s="5"/>
      <c r="LDB30" s="5"/>
      <c r="LDC30" s="5"/>
      <c r="LDD30" s="5"/>
      <c r="LDE30" s="5"/>
      <c r="LDF30" s="5"/>
      <c r="LDG30" s="5"/>
      <c r="LDH30" s="5"/>
      <c r="LDI30" s="5"/>
      <c r="LDJ30" s="5"/>
      <c r="LDK30" s="5"/>
      <c r="LDL30" s="5"/>
      <c r="LDM30" s="5"/>
      <c r="LDN30" s="5"/>
      <c r="LDO30" s="5"/>
      <c r="LDP30" s="5"/>
      <c r="LDQ30" s="5"/>
      <c r="LDR30" s="5"/>
      <c r="LDS30" s="5"/>
      <c r="LDT30" s="5"/>
      <c r="LDU30" s="5"/>
      <c r="LDV30" s="5"/>
      <c r="LDW30" s="5"/>
      <c r="LDX30" s="5"/>
      <c r="LDY30" s="5"/>
      <c r="LDZ30" s="5"/>
      <c r="LEA30" s="5"/>
      <c r="LEB30" s="5"/>
      <c r="LEC30" s="5"/>
      <c r="LED30" s="5"/>
      <c r="LEE30" s="5"/>
      <c r="LEF30" s="5"/>
      <c r="LEG30" s="5"/>
      <c r="LEH30" s="5"/>
      <c r="LEI30" s="5"/>
      <c r="LEJ30" s="5"/>
      <c r="LEK30" s="5"/>
      <c r="LEL30" s="5"/>
      <c r="LEM30" s="5"/>
      <c r="LEN30" s="5"/>
      <c r="LEO30" s="5"/>
      <c r="LEP30" s="5"/>
      <c r="LEQ30" s="5"/>
      <c r="LER30" s="5"/>
      <c r="LES30" s="5"/>
      <c r="LET30" s="5"/>
      <c r="LEU30" s="5"/>
      <c r="LEV30" s="5"/>
      <c r="LEW30" s="5"/>
      <c r="LEX30" s="5"/>
      <c r="LEY30" s="5"/>
      <c r="LEZ30" s="5"/>
      <c r="LFA30" s="5"/>
      <c r="LFB30" s="5"/>
      <c r="LFC30" s="5"/>
      <c r="LFD30" s="5"/>
      <c r="LFE30" s="5"/>
      <c r="LFF30" s="5"/>
      <c r="LFG30" s="5"/>
      <c r="LFH30" s="5"/>
      <c r="LFI30" s="5"/>
      <c r="LFJ30" s="5"/>
      <c r="LFK30" s="5"/>
      <c r="LFL30" s="5"/>
      <c r="LFM30" s="5"/>
      <c r="LFN30" s="5"/>
      <c r="LFO30" s="5"/>
      <c r="LFP30" s="5"/>
      <c r="LFQ30" s="5"/>
      <c r="LFR30" s="5"/>
      <c r="LFS30" s="5"/>
      <c r="LFT30" s="5"/>
      <c r="LFU30" s="5"/>
      <c r="LFV30" s="5"/>
      <c r="LFW30" s="5"/>
      <c r="LFX30" s="5"/>
      <c r="LFY30" s="5"/>
      <c r="LFZ30" s="5"/>
      <c r="LGA30" s="5"/>
      <c r="LGB30" s="5"/>
      <c r="LGC30" s="5"/>
      <c r="LGD30" s="5"/>
      <c r="LGE30" s="5"/>
      <c r="LGF30" s="5"/>
      <c r="LGG30" s="5"/>
      <c r="LGH30" s="5"/>
      <c r="LGI30" s="5"/>
      <c r="LGJ30" s="5"/>
      <c r="LGK30" s="5"/>
      <c r="LGL30" s="5"/>
      <c r="LGM30" s="5"/>
      <c r="LGN30" s="5"/>
      <c r="LGO30" s="5"/>
      <c r="LGP30" s="5"/>
      <c r="LGQ30" s="5"/>
      <c r="LGR30" s="5"/>
      <c r="LGS30" s="5"/>
      <c r="LGT30" s="5"/>
      <c r="LGU30" s="5"/>
      <c r="LGV30" s="5"/>
      <c r="LGW30" s="5"/>
      <c r="LGX30" s="5"/>
      <c r="LGY30" s="5"/>
      <c r="LGZ30" s="5"/>
      <c r="LHA30" s="5"/>
      <c r="LHB30" s="5"/>
      <c r="LHC30" s="5"/>
      <c r="LHD30" s="5"/>
      <c r="LHE30" s="5"/>
      <c r="LHF30" s="5"/>
      <c r="LHG30" s="5"/>
      <c r="LHH30" s="5"/>
      <c r="LHI30" s="5"/>
      <c r="LHJ30" s="5"/>
      <c r="LHK30" s="5"/>
      <c r="LHL30" s="5"/>
      <c r="LHM30" s="5"/>
      <c r="LHN30" s="5"/>
      <c r="LHO30" s="5"/>
      <c r="LHP30" s="5"/>
      <c r="LHQ30" s="5"/>
      <c r="LHR30" s="5"/>
      <c r="LHS30" s="5"/>
      <c r="LHT30" s="5"/>
      <c r="LHU30" s="5"/>
      <c r="LHV30" s="5"/>
      <c r="LHW30" s="5"/>
      <c r="LHX30" s="5"/>
      <c r="LHY30" s="5"/>
      <c r="LHZ30" s="5"/>
      <c r="LIA30" s="5"/>
      <c r="LIB30" s="5"/>
      <c r="LIC30" s="5"/>
      <c r="LID30" s="5"/>
      <c r="LIE30" s="5"/>
      <c r="LIF30" s="5"/>
      <c r="LIG30" s="5"/>
      <c r="LIH30" s="5"/>
      <c r="LII30" s="5"/>
      <c r="LIJ30" s="5"/>
      <c r="LIK30" s="5"/>
      <c r="LIL30" s="5"/>
      <c r="LIM30" s="5"/>
      <c r="LIN30" s="5"/>
      <c r="LIO30" s="5"/>
      <c r="LIP30" s="5"/>
      <c r="LIQ30" s="5"/>
      <c r="LIR30" s="5"/>
      <c r="LIS30" s="5"/>
      <c r="LIT30" s="5"/>
      <c r="LIU30" s="5"/>
      <c r="LIV30" s="5"/>
      <c r="LIW30" s="5"/>
      <c r="LIX30" s="5"/>
      <c r="LIY30" s="5"/>
      <c r="LIZ30" s="5"/>
      <c r="LJA30" s="5"/>
      <c r="LJB30" s="5"/>
      <c r="LJC30" s="5"/>
      <c r="LJD30" s="5"/>
      <c r="LJE30" s="5"/>
      <c r="LJF30" s="5"/>
      <c r="LJG30" s="5"/>
      <c r="LJH30" s="5"/>
      <c r="LJI30" s="5"/>
      <c r="LJJ30" s="5"/>
      <c r="LJK30" s="5"/>
      <c r="LJL30" s="5"/>
      <c r="LJM30" s="5"/>
      <c r="LJN30" s="5"/>
      <c r="LJO30" s="5"/>
      <c r="LJP30" s="5"/>
      <c r="LJQ30" s="5"/>
      <c r="LJR30" s="5"/>
      <c r="LJS30" s="5"/>
      <c r="LJT30" s="5"/>
      <c r="LJU30" s="5"/>
      <c r="LJV30" s="5"/>
      <c r="LJW30" s="5"/>
      <c r="LJX30" s="5"/>
      <c r="LJY30" s="5"/>
      <c r="LJZ30" s="5"/>
      <c r="LKA30" s="5"/>
      <c r="LKB30" s="5"/>
      <c r="LKC30" s="5"/>
      <c r="LKD30" s="5"/>
      <c r="LKE30" s="5"/>
      <c r="LKF30" s="5"/>
      <c r="LKG30" s="5"/>
      <c r="LKH30" s="5"/>
      <c r="LKI30" s="5"/>
      <c r="LKJ30" s="5"/>
      <c r="LKK30" s="5"/>
      <c r="LKL30" s="5"/>
      <c r="LKM30" s="5"/>
      <c r="LKN30" s="5"/>
      <c r="LKO30" s="5"/>
      <c r="LKP30" s="5"/>
      <c r="LKQ30" s="5"/>
      <c r="LKR30" s="5"/>
      <c r="LKS30" s="5"/>
      <c r="LKT30" s="5"/>
      <c r="LKU30" s="5"/>
      <c r="LKV30" s="5"/>
      <c r="LKW30" s="5"/>
      <c r="LKX30" s="5"/>
      <c r="LKY30" s="5"/>
      <c r="LKZ30" s="5"/>
      <c r="LLA30" s="5"/>
      <c r="LLB30" s="5"/>
      <c r="LLC30" s="5"/>
      <c r="LLD30" s="5"/>
      <c r="LLE30" s="5"/>
      <c r="LLF30" s="5"/>
      <c r="LLG30" s="5"/>
      <c r="LLH30" s="5"/>
      <c r="LLI30" s="5"/>
      <c r="LLJ30" s="5"/>
      <c r="LLK30" s="5"/>
      <c r="LLL30" s="5"/>
      <c r="LLM30" s="5"/>
      <c r="LLN30" s="5"/>
      <c r="LLO30" s="5"/>
      <c r="LLP30" s="5"/>
      <c r="LLQ30" s="5"/>
      <c r="LLR30" s="5"/>
      <c r="LLS30" s="5"/>
      <c r="LLT30" s="5"/>
      <c r="LLU30" s="5"/>
      <c r="LLV30" s="5"/>
      <c r="LLW30" s="5"/>
      <c r="LLX30" s="5"/>
      <c r="LLY30" s="5"/>
      <c r="LLZ30" s="5"/>
      <c r="LMA30" s="5"/>
      <c r="LMB30" s="5"/>
      <c r="LMC30" s="5"/>
      <c r="LMD30" s="5"/>
      <c r="LME30" s="5"/>
      <c r="LMF30" s="5"/>
      <c r="LMG30" s="5"/>
      <c r="LMH30" s="5"/>
      <c r="LMI30" s="5"/>
      <c r="LMJ30" s="5"/>
      <c r="LMK30" s="5"/>
      <c r="LML30" s="5"/>
      <c r="LMM30" s="5"/>
      <c r="LMN30" s="5"/>
      <c r="LMO30" s="5"/>
      <c r="LMP30" s="5"/>
      <c r="LMQ30" s="5"/>
      <c r="LMR30" s="5"/>
      <c r="LMS30" s="5"/>
      <c r="LMT30" s="5"/>
      <c r="LMU30" s="5"/>
      <c r="LMV30" s="5"/>
      <c r="LMW30" s="5"/>
      <c r="LMX30" s="5"/>
      <c r="LMY30" s="5"/>
      <c r="LMZ30" s="5"/>
      <c r="LNA30" s="5"/>
      <c r="LNB30" s="5"/>
      <c r="LNC30" s="5"/>
      <c r="LND30" s="5"/>
      <c r="LNE30" s="5"/>
      <c r="LNF30" s="5"/>
      <c r="LNG30" s="5"/>
      <c r="LNH30" s="5"/>
      <c r="LNI30" s="5"/>
      <c r="LNJ30" s="5"/>
      <c r="LNK30" s="5"/>
      <c r="LNL30" s="5"/>
      <c r="LNM30" s="5"/>
      <c r="LNN30" s="5"/>
      <c r="LNO30" s="5"/>
      <c r="LNP30" s="5"/>
      <c r="LNQ30" s="5"/>
      <c r="LNR30" s="5"/>
      <c r="LNS30" s="5"/>
      <c r="LNT30" s="5"/>
      <c r="LNU30" s="5"/>
      <c r="LNV30" s="5"/>
      <c r="LNW30" s="5"/>
      <c r="LNX30" s="5"/>
      <c r="LNY30" s="5"/>
      <c r="LNZ30" s="5"/>
      <c r="LOA30" s="5"/>
      <c r="LOB30" s="5"/>
      <c r="LOC30" s="5"/>
      <c r="LOD30" s="5"/>
      <c r="LOE30" s="5"/>
      <c r="LOF30" s="5"/>
      <c r="LOG30" s="5"/>
      <c r="LOH30" s="5"/>
      <c r="LOI30" s="5"/>
      <c r="LOJ30" s="5"/>
      <c r="LOK30" s="5"/>
      <c r="LOL30" s="5"/>
      <c r="LOM30" s="5"/>
      <c r="LON30" s="5"/>
      <c r="LOO30" s="5"/>
      <c r="LOP30" s="5"/>
      <c r="LOQ30" s="5"/>
      <c r="LOR30" s="5"/>
      <c r="LOS30" s="5"/>
      <c r="LOT30" s="5"/>
      <c r="LOU30" s="5"/>
      <c r="LOV30" s="5"/>
      <c r="LOW30" s="5"/>
      <c r="LOX30" s="5"/>
      <c r="LOY30" s="5"/>
      <c r="LOZ30" s="5"/>
      <c r="LPA30" s="5"/>
      <c r="LPB30" s="5"/>
      <c r="LPC30" s="5"/>
      <c r="LPD30" s="5"/>
      <c r="LPE30" s="5"/>
      <c r="LPF30" s="5"/>
      <c r="LPG30" s="5"/>
      <c r="LPH30" s="5"/>
      <c r="LPI30" s="5"/>
      <c r="LPJ30" s="5"/>
      <c r="LPK30" s="5"/>
      <c r="LPL30" s="5"/>
      <c r="LPM30" s="5"/>
      <c r="LPN30" s="5"/>
      <c r="LPO30" s="5"/>
      <c r="LPP30" s="5"/>
      <c r="LPQ30" s="5"/>
      <c r="LPR30" s="5"/>
      <c r="LPS30" s="5"/>
      <c r="LPT30" s="5"/>
      <c r="LPU30" s="5"/>
      <c r="LPV30" s="5"/>
      <c r="LPW30" s="5"/>
      <c r="LPX30" s="5"/>
      <c r="LPY30" s="5"/>
      <c r="LPZ30" s="5"/>
      <c r="LQA30" s="5"/>
      <c r="LQB30" s="5"/>
      <c r="LQC30" s="5"/>
      <c r="LQD30" s="5"/>
      <c r="LQE30" s="5"/>
      <c r="LQF30" s="5"/>
      <c r="LQG30" s="5"/>
      <c r="LQH30" s="5"/>
      <c r="LQI30" s="5"/>
      <c r="LQJ30" s="5"/>
      <c r="LQK30" s="5"/>
      <c r="LQL30" s="5"/>
      <c r="LQM30" s="5"/>
      <c r="LQN30" s="5"/>
      <c r="LQO30" s="5"/>
      <c r="LQP30" s="5"/>
      <c r="LQQ30" s="5"/>
      <c r="LQR30" s="5"/>
      <c r="LQS30" s="5"/>
      <c r="LQT30" s="5"/>
      <c r="LQU30" s="5"/>
      <c r="LQV30" s="5"/>
      <c r="LQW30" s="5"/>
      <c r="LQX30" s="5"/>
      <c r="LQY30" s="5"/>
      <c r="LQZ30" s="5"/>
      <c r="LRA30" s="5"/>
      <c r="LRB30" s="5"/>
      <c r="LRC30" s="5"/>
      <c r="LRD30" s="5"/>
      <c r="LRE30" s="5"/>
      <c r="LRF30" s="5"/>
      <c r="LRG30" s="5"/>
      <c r="LRH30" s="5"/>
      <c r="LRI30" s="5"/>
      <c r="LRJ30" s="5"/>
      <c r="LRK30" s="5"/>
      <c r="LRL30" s="5"/>
      <c r="LRM30" s="5"/>
      <c r="LRN30" s="5"/>
      <c r="LRO30" s="5"/>
      <c r="LRP30" s="5"/>
      <c r="LRQ30" s="5"/>
      <c r="LRR30" s="5"/>
      <c r="LRS30" s="5"/>
      <c r="LRT30" s="5"/>
      <c r="LRU30" s="5"/>
      <c r="LRV30" s="5"/>
      <c r="LRW30" s="5"/>
      <c r="LRX30" s="5"/>
      <c r="LRY30" s="5"/>
      <c r="LRZ30" s="5"/>
      <c r="LSA30" s="5"/>
      <c r="LSB30" s="5"/>
      <c r="LSC30" s="5"/>
      <c r="LSD30" s="5"/>
      <c r="LSE30" s="5"/>
      <c r="LSF30" s="5"/>
      <c r="LSG30" s="5"/>
      <c r="LSH30" s="5"/>
      <c r="LSI30" s="5"/>
      <c r="LSJ30" s="5"/>
      <c r="LSK30" s="5"/>
      <c r="LSL30" s="5"/>
      <c r="LSM30" s="5"/>
      <c r="LSN30" s="5"/>
      <c r="LSO30" s="5"/>
      <c r="LSP30" s="5"/>
      <c r="LSQ30" s="5"/>
      <c r="LSR30" s="5"/>
      <c r="LSS30" s="5"/>
      <c r="LST30" s="5"/>
      <c r="LSU30" s="5"/>
      <c r="LSV30" s="5"/>
      <c r="LSW30" s="5"/>
      <c r="LSX30" s="5"/>
      <c r="LSY30" s="5"/>
      <c r="LSZ30" s="5"/>
      <c r="LTA30" s="5"/>
      <c r="LTB30" s="5"/>
      <c r="LTC30" s="5"/>
      <c r="LTD30" s="5"/>
      <c r="LTE30" s="5"/>
      <c r="LTF30" s="5"/>
      <c r="LTG30" s="5"/>
      <c r="LTH30" s="5"/>
      <c r="LTI30" s="5"/>
      <c r="LTJ30" s="5"/>
      <c r="LTK30" s="5"/>
      <c r="LTL30" s="5"/>
      <c r="LTM30" s="5"/>
      <c r="LTN30" s="5"/>
      <c r="LTO30" s="5"/>
      <c r="LTP30" s="5"/>
      <c r="LTQ30" s="5"/>
      <c r="LTR30" s="5"/>
      <c r="LTS30" s="5"/>
      <c r="LTT30" s="5"/>
      <c r="LTU30" s="5"/>
      <c r="LTV30" s="5"/>
      <c r="LTW30" s="5"/>
      <c r="LTX30" s="5"/>
      <c r="LTY30" s="5"/>
      <c r="LTZ30" s="5"/>
      <c r="LUA30" s="5"/>
      <c r="LUB30" s="5"/>
      <c r="LUC30" s="5"/>
      <c r="LUD30" s="5"/>
      <c r="LUE30" s="5"/>
      <c r="LUF30" s="5"/>
      <c r="LUG30" s="5"/>
      <c r="LUH30" s="5"/>
      <c r="LUI30" s="5"/>
      <c r="LUJ30" s="5"/>
      <c r="LUK30" s="5"/>
      <c r="LUL30" s="5"/>
      <c r="LUM30" s="5"/>
      <c r="LUN30" s="5"/>
      <c r="LUO30" s="5"/>
      <c r="LUP30" s="5"/>
      <c r="LUQ30" s="5"/>
      <c r="LUR30" s="5"/>
      <c r="LUS30" s="5"/>
      <c r="LUT30" s="5"/>
      <c r="LUU30" s="5"/>
      <c r="LUV30" s="5"/>
      <c r="LUW30" s="5"/>
      <c r="LUX30" s="5"/>
      <c r="LUY30" s="5"/>
      <c r="LUZ30" s="5"/>
      <c r="LVA30" s="5"/>
      <c r="LVB30" s="5"/>
      <c r="LVC30" s="5"/>
      <c r="LVD30" s="5"/>
      <c r="LVE30" s="5"/>
      <c r="LVF30" s="5"/>
      <c r="LVG30" s="5"/>
      <c r="LVH30" s="5"/>
      <c r="LVI30" s="5"/>
      <c r="LVJ30" s="5"/>
      <c r="LVK30" s="5"/>
      <c r="LVL30" s="5"/>
      <c r="LVM30" s="5"/>
      <c r="LVN30" s="5"/>
      <c r="LVO30" s="5"/>
      <c r="LVP30" s="5"/>
      <c r="LVQ30" s="5"/>
      <c r="LVR30" s="5"/>
      <c r="LVS30" s="5"/>
      <c r="LVT30" s="5"/>
      <c r="LVU30" s="5"/>
      <c r="LVV30" s="5"/>
      <c r="LVW30" s="5"/>
      <c r="LVX30" s="5"/>
      <c r="LVY30" s="5"/>
      <c r="LVZ30" s="5"/>
      <c r="LWA30" s="5"/>
      <c r="LWB30" s="5"/>
      <c r="LWC30" s="5"/>
      <c r="LWD30" s="5"/>
      <c r="LWE30" s="5"/>
      <c r="LWF30" s="5"/>
      <c r="LWG30" s="5"/>
      <c r="LWH30" s="5"/>
      <c r="LWI30" s="5"/>
      <c r="LWJ30" s="5"/>
      <c r="LWK30" s="5"/>
      <c r="LWL30" s="5"/>
      <c r="LWM30" s="5"/>
      <c r="LWN30" s="5"/>
      <c r="LWO30" s="5"/>
      <c r="LWP30" s="5"/>
      <c r="LWQ30" s="5"/>
      <c r="LWR30" s="5"/>
      <c r="LWS30" s="5"/>
      <c r="LWT30" s="5"/>
      <c r="LWU30" s="5"/>
      <c r="LWV30" s="5"/>
      <c r="LWW30" s="5"/>
      <c r="LWX30" s="5"/>
      <c r="LWY30" s="5"/>
      <c r="LWZ30" s="5"/>
      <c r="LXA30" s="5"/>
      <c r="LXB30" s="5"/>
      <c r="LXC30" s="5"/>
      <c r="LXD30" s="5"/>
      <c r="LXE30" s="5"/>
      <c r="LXF30" s="5"/>
      <c r="LXG30" s="5"/>
      <c r="LXH30" s="5"/>
      <c r="LXI30" s="5"/>
      <c r="LXJ30" s="5"/>
      <c r="LXK30" s="5"/>
      <c r="LXL30" s="5"/>
      <c r="LXM30" s="5"/>
      <c r="LXN30" s="5"/>
      <c r="LXO30" s="5"/>
      <c r="LXP30" s="5"/>
      <c r="LXQ30" s="5"/>
      <c r="LXR30" s="5"/>
      <c r="LXS30" s="5"/>
      <c r="LXT30" s="5"/>
      <c r="LXU30" s="5"/>
      <c r="LXV30" s="5"/>
      <c r="LXW30" s="5"/>
      <c r="LXX30" s="5"/>
      <c r="LXY30" s="5"/>
      <c r="LXZ30" s="5"/>
      <c r="LYA30" s="5"/>
      <c r="LYB30" s="5"/>
      <c r="LYC30" s="5"/>
      <c r="LYD30" s="5"/>
      <c r="LYE30" s="5"/>
      <c r="LYF30" s="5"/>
      <c r="LYG30" s="5"/>
      <c r="LYH30" s="5"/>
      <c r="LYI30" s="5"/>
      <c r="LYJ30" s="5"/>
      <c r="LYK30" s="5"/>
      <c r="LYL30" s="5"/>
      <c r="LYM30" s="5"/>
      <c r="LYN30" s="5"/>
      <c r="LYO30" s="5"/>
      <c r="LYP30" s="5"/>
      <c r="LYQ30" s="5"/>
      <c r="LYR30" s="5"/>
      <c r="LYS30" s="5"/>
      <c r="LYT30" s="5"/>
      <c r="LYU30" s="5"/>
      <c r="LYV30" s="5"/>
      <c r="LYW30" s="5"/>
      <c r="LYX30" s="5"/>
      <c r="LYY30" s="5"/>
      <c r="LYZ30" s="5"/>
      <c r="LZA30" s="5"/>
      <c r="LZB30" s="5"/>
      <c r="LZC30" s="5"/>
      <c r="LZD30" s="5"/>
      <c r="LZE30" s="5"/>
      <c r="LZF30" s="5"/>
      <c r="LZG30" s="5"/>
      <c r="LZH30" s="5"/>
      <c r="LZI30" s="5"/>
      <c r="LZJ30" s="5"/>
      <c r="LZK30" s="5"/>
      <c r="LZL30" s="5"/>
      <c r="LZM30" s="5"/>
      <c r="LZN30" s="5"/>
      <c r="LZO30" s="5"/>
      <c r="LZP30" s="5"/>
      <c r="LZQ30" s="5"/>
      <c r="LZR30" s="5"/>
      <c r="LZS30" s="5"/>
      <c r="LZT30" s="5"/>
      <c r="LZU30" s="5"/>
      <c r="LZV30" s="5"/>
      <c r="LZW30" s="5"/>
      <c r="LZX30" s="5"/>
      <c r="LZY30" s="5"/>
      <c r="LZZ30" s="5"/>
      <c r="MAA30" s="5"/>
      <c r="MAB30" s="5"/>
      <c r="MAC30" s="5"/>
      <c r="MAD30" s="5"/>
      <c r="MAE30" s="5"/>
      <c r="MAF30" s="5"/>
      <c r="MAG30" s="5"/>
      <c r="MAH30" s="5"/>
      <c r="MAI30" s="5"/>
      <c r="MAJ30" s="5"/>
      <c r="MAK30" s="5"/>
      <c r="MAL30" s="5"/>
      <c r="MAM30" s="5"/>
      <c r="MAN30" s="5"/>
      <c r="MAO30" s="5"/>
      <c r="MAP30" s="5"/>
      <c r="MAQ30" s="5"/>
      <c r="MAR30" s="5"/>
      <c r="MAS30" s="5"/>
      <c r="MAT30" s="5"/>
      <c r="MAU30" s="5"/>
      <c r="MAV30" s="5"/>
      <c r="MAW30" s="5"/>
      <c r="MAX30" s="5"/>
      <c r="MAY30" s="5"/>
      <c r="MAZ30" s="5"/>
      <c r="MBA30" s="5"/>
      <c r="MBB30" s="5"/>
      <c r="MBC30" s="5"/>
      <c r="MBD30" s="5"/>
      <c r="MBE30" s="5"/>
      <c r="MBF30" s="5"/>
      <c r="MBG30" s="5"/>
      <c r="MBH30" s="5"/>
      <c r="MBI30" s="5"/>
      <c r="MBJ30" s="5"/>
      <c r="MBK30" s="5"/>
      <c r="MBL30" s="5"/>
      <c r="MBM30" s="5"/>
      <c r="MBN30" s="5"/>
      <c r="MBO30" s="5"/>
      <c r="MBP30" s="5"/>
      <c r="MBQ30" s="5"/>
      <c r="MBR30" s="5"/>
      <c r="MBS30" s="5"/>
      <c r="MBT30" s="5"/>
      <c r="MBU30" s="5"/>
      <c r="MBV30" s="5"/>
      <c r="MBW30" s="5"/>
      <c r="MBX30" s="5"/>
      <c r="MBY30" s="5"/>
      <c r="MBZ30" s="5"/>
      <c r="MCA30" s="5"/>
      <c r="MCB30" s="5"/>
      <c r="MCC30" s="5"/>
      <c r="MCD30" s="5"/>
      <c r="MCE30" s="5"/>
      <c r="MCF30" s="5"/>
      <c r="MCG30" s="5"/>
      <c r="MCH30" s="5"/>
      <c r="MCI30" s="5"/>
      <c r="MCJ30" s="5"/>
      <c r="MCK30" s="5"/>
      <c r="MCL30" s="5"/>
      <c r="MCM30" s="5"/>
      <c r="MCN30" s="5"/>
      <c r="MCO30" s="5"/>
      <c r="MCP30" s="5"/>
      <c r="MCQ30" s="5"/>
      <c r="MCR30" s="5"/>
      <c r="MCS30" s="5"/>
      <c r="MCT30" s="5"/>
      <c r="MCU30" s="5"/>
      <c r="MCV30" s="5"/>
      <c r="MCW30" s="5"/>
      <c r="MCX30" s="5"/>
      <c r="MCY30" s="5"/>
      <c r="MCZ30" s="5"/>
      <c r="MDA30" s="5"/>
      <c r="MDB30" s="5"/>
      <c r="MDC30" s="5"/>
      <c r="MDD30" s="5"/>
      <c r="MDE30" s="5"/>
      <c r="MDF30" s="5"/>
      <c r="MDG30" s="5"/>
      <c r="MDH30" s="5"/>
      <c r="MDI30" s="5"/>
      <c r="MDJ30" s="5"/>
      <c r="MDK30" s="5"/>
      <c r="MDL30" s="5"/>
      <c r="MDM30" s="5"/>
      <c r="MDN30" s="5"/>
      <c r="MDO30" s="5"/>
      <c r="MDP30" s="5"/>
      <c r="MDQ30" s="5"/>
      <c r="MDR30" s="5"/>
      <c r="MDS30" s="5"/>
      <c r="MDT30" s="5"/>
      <c r="MDU30" s="5"/>
      <c r="MDV30" s="5"/>
      <c r="MDW30" s="5"/>
      <c r="MDX30" s="5"/>
      <c r="MDY30" s="5"/>
      <c r="MDZ30" s="5"/>
      <c r="MEA30" s="5"/>
      <c r="MEB30" s="5"/>
      <c r="MEC30" s="5"/>
      <c r="MED30" s="5"/>
      <c r="MEE30" s="5"/>
      <c r="MEF30" s="5"/>
      <c r="MEG30" s="5"/>
      <c r="MEH30" s="5"/>
      <c r="MEI30" s="5"/>
      <c r="MEJ30" s="5"/>
      <c r="MEK30" s="5"/>
      <c r="MEL30" s="5"/>
      <c r="MEM30" s="5"/>
      <c r="MEN30" s="5"/>
      <c r="MEO30" s="5"/>
      <c r="MEP30" s="5"/>
      <c r="MEQ30" s="5"/>
      <c r="MER30" s="5"/>
      <c r="MES30" s="5"/>
      <c r="MET30" s="5"/>
      <c r="MEU30" s="5"/>
      <c r="MEV30" s="5"/>
      <c r="MEW30" s="5"/>
      <c r="MEX30" s="5"/>
      <c r="MEY30" s="5"/>
      <c r="MEZ30" s="5"/>
      <c r="MFA30" s="5"/>
      <c r="MFB30" s="5"/>
      <c r="MFC30" s="5"/>
      <c r="MFD30" s="5"/>
      <c r="MFE30" s="5"/>
      <c r="MFF30" s="5"/>
      <c r="MFG30" s="5"/>
      <c r="MFH30" s="5"/>
      <c r="MFI30" s="5"/>
      <c r="MFJ30" s="5"/>
      <c r="MFK30" s="5"/>
      <c r="MFL30" s="5"/>
      <c r="MFM30" s="5"/>
      <c r="MFN30" s="5"/>
      <c r="MFO30" s="5"/>
      <c r="MFP30" s="5"/>
      <c r="MFQ30" s="5"/>
      <c r="MFR30" s="5"/>
      <c r="MFS30" s="5"/>
      <c r="MFT30" s="5"/>
      <c r="MFU30" s="5"/>
      <c r="MFV30" s="5"/>
      <c r="MFW30" s="5"/>
      <c r="MFX30" s="5"/>
      <c r="MFY30" s="5"/>
      <c r="MFZ30" s="5"/>
      <c r="MGA30" s="5"/>
      <c r="MGB30" s="5"/>
      <c r="MGC30" s="5"/>
      <c r="MGD30" s="5"/>
      <c r="MGE30" s="5"/>
      <c r="MGF30" s="5"/>
      <c r="MGG30" s="5"/>
      <c r="MGH30" s="5"/>
      <c r="MGI30" s="5"/>
      <c r="MGJ30" s="5"/>
      <c r="MGK30" s="5"/>
      <c r="MGL30" s="5"/>
      <c r="MGM30" s="5"/>
      <c r="MGN30" s="5"/>
      <c r="MGO30" s="5"/>
      <c r="MGP30" s="5"/>
      <c r="MGQ30" s="5"/>
      <c r="MGR30" s="5"/>
      <c r="MGS30" s="5"/>
      <c r="MGT30" s="5"/>
      <c r="MGU30" s="5"/>
      <c r="MGV30" s="5"/>
      <c r="MGW30" s="5"/>
      <c r="MGX30" s="5"/>
      <c r="MGY30" s="5"/>
      <c r="MGZ30" s="5"/>
      <c r="MHA30" s="5"/>
      <c r="MHB30" s="5"/>
      <c r="MHC30" s="5"/>
      <c r="MHD30" s="5"/>
      <c r="MHE30" s="5"/>
      <c r="MHF30" s="5"/>
      <c r="MHG30" s="5"/>
      <c r="MHH30" s="5"/>
      <c r="MHI30" s="5"/>
      <c r="MHJ30" s="5"/>
      <c r="MHK30" s="5"/>
      <c r="MHL30" s="5"/>
      <c r="MHM30" s="5"/>
      <c r="MHN30" s="5"/>
      <c r="MHO30" s="5"/>
      <c r="MHP30" s="5"/>
      <c r="MHQ30" s="5"/>
      <c r="MHR30" s="5"/>
      <c r="MHS30" s="5"/>
      <c r="MHT30" s="5"/>
      <c r="MHU30" s="5"/>
      <c r="MHV30" s="5"/>
      <c r="MHW30" s="5"/>
      <c r="MHX30" s="5"/>
      <c r="MHY30" s="5"/>
      <c r="MHZ30" s="5"/>
      <c r="MIA30" s="5"/>
      <c r="MIB30" s="5"/>
      <c r="MIC30" s="5"/>
      <c r="MID30" s="5"/>
      <c r="MIE30" s="5"/>
      <c r="MIF30" s="5"/>
      <c r="MIG30" s="5"/>
      <c r="MIH30" s="5"/>
      <c r="MII30" s="5"/>
      <c r="MIJ30" s="5"/>
      <c r="MIK30" s="5"/>
      <c r="MIL30" s="5"/>
      <c r="MIM30" s="5"/>
      <c r="MIN30" s="5"/>
      <c r="MIO30" s="5"/>
      <c r="MIP30" s="5"/>
      <c r="MIQ30" s="5"/>
      <c r="MIR30" s="5"/>
      <c r="MIS30" s="5"/>
      <c r="MIT30" s="5"/>
      <c r="MIU30" s="5"/>
      <c r="MIV30" s="5"/>
      <c r="MIW30" s="5"/>
      <c r="MIX30" s="5"/>
      <c r="MIY30" s="5"/>
      <c r="MIZ30" s="5"/>
      <c r="MJA30" s="5"/>
      <c r="MJB30" s="5"/>
      <c r="MJC30" s="5"/>
      <c r="MJD30" s="5"/>
      <c r="MJE30" s="5"/>
      <c r="MJF30" s="5"/>
      <c r="MJG30" s="5"/>
      <c r="MJH30" s="5"/>
      <c r="MJI30" s="5"/>
      <c r="MJJ30" s="5"/>
      <c r="MJK30" s="5"/>
      <c r="MJL30" s="5"/>
      <c r="MJM30" s="5"/>
      <c r="MJN30" s="5"/>
      <c r="MJO30" s="5"/>
      <c r="MJP30" s="5"/>
      <c r="MJQ30" s="5"/>
      <c r="MJR30" s="5"/>
      <c r="MJS30" s="5"/>
      <c r="MJT30" s="5"/>
      <c r="MJU30" s="5"/>
      <c r="MJV30" s="5"/>
      <c r="MJW30" s="5"/>
      <c r="MJX30" s="5"/>
      <c r="MJY30" s="5"/>
      <c r="MJZ30" s="5"/>
      <c r="MKA30" s="5"/>
      <c r="MKB30" s="5"/>
      <c r="MKC30" s="5"/>
      <c r="MKD30" s="5"/>
      <c r="MKE30" s="5"/>
      <c r="MKF30" s="5"/>
      <c r="MKG30" s="5"/>
      <c r="MKH30" s="5"/>
      <c r="MKI30" s="5"/>
      <c r="MKJ30" s="5"/>
      <c r="MKK30" s="5"/>
      <c r="MKL30" s="5"/>
      <c r="MKM30" s="5"/>
      <c r="MKN30" s="5"/>
      <c r="MKO30" s="5"/>
      <c r="MKP30" s="5"/>
      <c r="MKQ30" s="5"/>
      <c r="MKR30" s="5"/>
      <c r="MKS30" s="5"/>
      <c r="MKT30" s="5"/>
      <c r="MKU30" s="5"/>
      <c r="MKV30" s="5"/>
      <c r="MKW30" s="5"/>
      <c r="MKX30" s="5"/>
      <c r="MKY30" s="5"/>
      <c r="MKZ30" s="5"/>
      <c r="MLA30" s="5"/>
      <c r="MLB30" s="5"/>
      <c r="MLC30" s="5"/>
      <c r="MLD30" s="5"/>
      <c r="MLE30" s="5"/>
      <c r="MLF30" s="5"/>
      <c r="MLG30" s="5"/>
      <c r="MLH30" s="5"/>
      <c r="MLI30" s="5"/>
      <c r="MLJ30" s="5"/>
      <c r="MLK30" s="5"/>
      <c r="MLL30" s="5"/>
      <c r="MLM30" s="5"/>
      <c r="MLN30" s="5"/>
      <c r="MLO30" s="5"/>
      <c r="MLP30" s="5"/>
      <c r="MLQ30" s="5"/>
      <c r="MLR30" s="5"/>
      <c r="MLS30" s="5"/>
      <c r="MLT30" s="5"/>
      <c r="MLU30" s="5"/>
      <c r="MLV30" s="5"/>
      <c r="MLW30" s="5"/>
      <c r="MLX30" s="5"/>
      <c r="MLY30" s="5"/>
      <c r="MLZ30" s="5"/>
      <c r="MMA30" s="5"/>
      <c r="MMB30" s="5"/>
      <c r="MMC30" s="5"/>
      <c r="MMD30" s="5"/>
      <c r="MME30" s="5"/>
      <c r="MMF30" s="5"/>
      <c r="MMG30" s="5"/>
      <c r="MMH30" s="5"/>
      <c r="MMI30" s="5"/>
      <c r="MMJ30" s="5"/>
      <c r="MMK30" s="5"/>
      <c r="MML30" s="5"/>
      <c r="MMM30" s="5"/>
      <c r="MMN30" s="5"/>
      <c r="MMO30" s="5"/>
      <c r="MMP30" s="5"/>
      <c r="MMQ30" s="5"/>
      <c r="MMR30" s="5"/>
      <c r="MMS30" s="5"/>
      <c r="MMT30" s="5"/>
      <c r="MMU30" s="5"/>
      <c r="MMV30" s="5"/>
      <c r="MMW30" s="5"/>
      <c r="MMX30" s="5"/>
      <c r="MMY30" s="5"/>
      <c r="MMZ30" s="5"/>
      <c r="MNA30" s="5"/>
      <c r="MNB30" s="5"/>
      <c r="MNC30" s="5"/>
      <c r="MND30" s="5"/>
      <c r="MNE30" s="5"/>
      <c r="MNF30" s="5"/>
      <c r="MNG30" s="5"/>
      <c r="MNH30" s="5"/>
      <c r="MNI30" s="5"/>
      <c r="MNJ30" s="5"/>
      <c r="MNK30" s="5"/>
      <c r="MNL30" s="5"/>
      <c r="MNM30" s="5"/>
      <c r="MNN30" s="5"/>
      <c r="MNO30" s="5"/>
      <c r="MNP30" s="5"/>
      <c r="MNQ30" s="5"/>
      <c r="MNR30" s="5"/>
      <c r="MNS30" s="5"/>
      <c r="MNT30" s="5"/>
      <c r="MNU30" s="5"/>
      <c r="MNV30" s="5"/>
      <c r="MNW30" s="5"/>
      <c r="MNX30" s="5"/>
      <c r="MNY30" s="5"/>
      <c r="MNZ30" s="5"/>
      <c r="MOA30" s="5"/>
      <c r="MOB30" s="5"/>
      <c r="MOC30" s="5"/>
      <c r="MOD30" s="5"/>
      <c r="MOE30" s="5"/>
      <c r="MOF30" s="5"/>
      <c r="MOG30" s="5"/>
      <c r="MOH30" s="5"/>
      <c r="MOI30" s="5"/>
      <c r="MOJ30" s="5"/>
      <c r="MOK30" s="5"/>
      <c r="MOL30" s="5"/>
      <c r="MOM30" s="5"/>
      <c r="MON30" s="5"/>
      <c r="MOO30" s="5"/>
      <c r="MOP30" s="5"/>
      <c r="MOQ30" s="5"/>
      <c r="MOR30" s="5"/>
      <c r="MOS30" s="5"/>
      <c r="MOT30" s="5"/>
      <c r="MOU30" s="5"/>
      <c r="MOV30" s="5"/>
      <c r="MOW30" s="5"/>
      <c r="MOX30" s="5"/>
      <c r="MOY30" s="5"/>
      <c r="MOZ30" s="5"/>
      <c r="MPA30" s="5"/>
      <c r="MPB30" s="5"/>
      <c r="MPC30" s="5"/>
      <c r="MPD30" s="5"/>
      <c r="MPE30" s="5"/>
      <c r="MPF30" s="5"/>
      <c r="MPG30" s="5"/>
      <c r="MPH30" s="5"/>
      <c r="MPI30" s="5"/>
      <c r="MPJ30" s="5"/>
      <c r="MPK30" s="5"/>
      <c r="MPL30" s="5"/>
      <c r="MPM30" s="5"/>
      <c r="MPN30" s="5"/>
      <c r="MPO30" s="5"/>
      <c r="MPP30" s="5"/>
      <c r="MPQ30" s="5"/>
      <c r="MPR30" s="5"/>
      <c r="MPS30" s="5"/>
      <c r="MPT30" s="5"/>
      <c r="MPU30" s="5"/>
      <c r="MPV30" s="5"/>
      <c r="MPW30" s="5"/>
      <c r="MPX30" s="5"/>
      <c r="MPY30" s="5"/>
      <c r="MPZ30" s="5"/>
      <c r="MQA30" s="5"/>
      <c r="MQB30" s="5"/>
      <c r="MQC30" s="5"/>
      <c r="MQD30" s="5"/>
      <c r="MQE30" s="5"/>
      <c r="MQF30" s="5"/>
      <c r="MQG30" s="5"/>
      <c r="MQH30" s="5"/>
      <c r="MQI30" s="5"/>
      <c r="MQJ30" s="5"/>
      <c r="MQK30" s="5"/>
      <c r="MQL30" s="5"/>
      <c r="MQM30" s="5"/>
      <c r="MQN30" s="5"/>
      <c r="MQO30" s="5"/>
      <c r="MQP30" s="5"/>
      <c r="MQQ30" s="5"/>
      <c r="MQR30" s="5"/>
      <c r="MQS30" s="5"/>
      <c r="MQT30" s="5"/>
      <c r="MQU30" s="5"/>
      <c r="MQV30" s="5"/>
      <c r="MQW30" s="5"/>
      <c r="MQX30" s="5"/>
      <c r="MQY30" s="5"/>
      <c r="MQZ30" s="5"/>
      <c r="MRA30" s="5"/>
      <c r="MRB30" s="5"/>
      <c r="MRC30" s="5"/>
      <c r="MRD30" s="5"/>
      <c r="MRE30" s="5"/>
      <c r="MRF30" s="5"/>
      <c r="MRG30" s="5"/>
      <c r="MRH30" s="5"/>
      <c r="MRI30" s="5"/>
      <c r="MRJ30" s="5"/>
      <c r="MRK30" s="5"/>
      <c r="MRL30" s="5"/>
      <c r="MRM30" s="5"/>
      <c r="MRN30" s="5"/>
      <c r="MRO30" s="5"/>
      <c r="MRP30" s="5"/>
      <c r="MRQ30" s="5"/>
      <c r="MRR30" s="5"/>
      <c r="MRS30" s="5"/>
      <c r="MRT30" s="5"/>
      <c r="MRU30" s="5"/>
      <c r="MRV30" s="5"/>
      <c r="MRW30" s="5"/>
      <c r="MRX30" s="5"/>
      <c r="MRY30" s="5"/>
      <c r="MRZ30" s="5"/>
      <c r="MSA30" s="5"/>
      <c r="MSB30" s="5"/>
      <c r="MSC30" s="5"/>
      <c r="MSD30" s="5"/>
      <c r="MSE30" s="5"/>
      <c r="MSF30" s="5"/>
      <c r="MSG30" s="5"/>
      <c r="MSH30" s="5"/>
      <c r="MSI30" s="5"/>
      <c r="MSJ30" s="5"/>
      <c r="MSK30" s="5"/>
      <c r="MSL30" s="5"/>
      <c r="MSM30" s="5"/>
      <c r="MSN30" s="5"/>
      <c r="MSO30" s="5"/>
      <c r="MSP30" s="5"/>
      <c r="MSQ30" s="5"/>
      <c r="MSR30" s="5"/>
      <c r="MSS30" s="5"/>
      <c r="MST30" s="5"/>
      <c r="MSU30" s="5"/>
      <c r="MSV30" s="5"/>
      <c r="MSW30" s="5"/>
      <c r="MSX30" s="5"/>
      <c r="MSY30" s="5"/>
      <c r="MSZ30" s="5"/>
      <c r="MTA30" s="5"/>
      <c r="MTB30" s="5"/>
      <c r="MTC30" s="5"/>
      <c r="MTD30" s="5"/>
      <c r="MTE30" s="5"/>
      <c r="MTF30" s="5"/>
      <c r="MTG30" s="5"/>
      <c r="MTH30" s="5"/>
      <c r="MTI30" s="5"/>
      <c r="MTJ30" s="5"/>
      <c r="MTK30" s="5"/>
      <c r="MTL30" s="5"/>
      <c r="MTM30" s="5"/>
      <c r="MTN30" s="5"/>
      <c r="MTO30" s="5"/>
      <c r="MTP30" s="5"/>
      <c r="MTQ30" s="5"/>
      <c r="MTR30" s="5"/>
      <c r="MTS30" s="5"/>
      <c r="MTT30" s="5"/>
      <c r="MTU30" s="5"/>
      <c r="MTV30" s="5"/>
      <c r="MTW30" s="5"/>
      <c r="MTX30" s="5"/>
      <c r="MTY30" s="5"/>
      <c r="MTZ30" s="5"/>
      <c r="MUA30" s="5"/>
      <c r="MUB30" s="5"/>
      <c r="MUC30" s="5"/>
      <c r="MUD30" s="5"/>
      <c r="MUE30" s="5"/>
      <c r="MUF30" s="5"/>
      <c r="MUG30" s="5"/>
      <c r="MUH30" s="5"/>
      <c r="MUI30" s="5"/>
      <c r="MUJ30" s="5"/>
      <c r="MUK30" s="5"/>
      <c r="MUL30" s="5"/>
      <c r="MUM30" s="5"/>
      <c r="MUN30" s="5"/>
      <c r="MUO30" s="5"/>
      <c r="MUP30" s="5"/>
      <c r="MUQ30" s="5"/>
      <c r="MUR30" s="5"/>
      <c r="MUS30" s="5"/>
      <c r="MUT30" s="5"/>
      <c r="MUU30" s="5"/>
      <c r="MUV30" s="5"/>
      <c r="MUW30" s="5"/>
      <c r="MUX30" s="5"/>
      <c r="MUY30" s="5"/>
      <c r="MUZ30" s="5"/>
      <c r="MVA30" s="5"/>
      <c r="MVB30" s="5"/>
      <c r="MVC30" s="5"/>
      <c r="MVD30" s="5"/>
      <c r="MVE30" s="5"/>
      <c r="MVF30" s="5"/>
      <c r="MVG30" s="5"/>
      <c r="MVH30" s="5"/>
      <c r="MVI30" s="5"/>
      <c r="MVJ30" s="5"/>
      <c r="MVK30" s="5"/>
      <c r="MVL30" s="5"/>
      <c r="MVM30" s="5"/>
      <c r="MVN30" s="5"/>
      <c r="MVO30" s="5"/>
      <c r="MVP30" s="5"/>
      <c r="MVQ30" s="5"/>
      <c r="MVR30" s="5"/>
      <c r="MVS30" s="5"/>
      <c r="MVT30" s="5"/>
      <c r="MVU30" s="5"/>
      <c r="MVV30" s="5"/>
      <c r="MVW30" s="5"/>
      <c r="MVX30" s="5"/>
      <c r="MVY30" s="5"/>
      <c r="MVZ30" s="5"/>
      <c r="MWA30" s="5"/>
      <c r="MWB30" s="5"/>
      <c r="MWC30" s="5"/>
      <c r="MWD30" s="5"/>
      <c r="MWE30" s="5"/>
      <c r="MWF30" s="5"/>
      <c r="MWG30" s="5"/>
      <c r="MWH30" s="5"/>
      <c r="MWI30" s="5"/>
      <c r="MWJ30" s="5"/>
      <c r="MWK30" s="5"/>
      <c r="MWL30" s="5"/>
      <c r="MWM30" s="5"/>
      <c r="MWN30" s="5"/>
      <c r="MWO30" s="5"/>
      <c r="MWP30" s="5"/>
      <c r="MWQ30" s="5"/>
      <c r="MWR30" s="5"/>
      <c r="MWS30" s="5"/>
      <c r="MWT30" s="5"/>
      <c r="MWU30" s="5"/>
      <c r="MWV30" s="5"/>
      <c r="MWW30" s="5"/>
      <c r="MWX30" s="5"/>
      <c r="MWY30" s="5"/>
      <c r="MWZ30" s="5"/>
      <c r="MXA30" s="5"/>
      <c r="MXB30" s="5"/>
      <c r="MXC30" s="5"/>
      <c r="MXD30" s="5"/>
      <c r="MXE30" s="5"/>
      <c r="MXF30" s="5"/>
      <c r="MXG30" s="5"/>
      <c r="MXH30" s="5"/>
      <c r="MXI30" s="5"/>
      <c r="MXJ30" s="5"/>
      <c r="MXK30" s="5"/>
      <c r="MXL30" s="5"/>
      <c r="MXM30" s="5"/>
      <c r="MXN30" s="5"/>
      <c r="MXO30" s="5"/>
      <c r="MXP30" s="5"/>
      <c r="MXQ30" s="5"/>
      <c r="MXR30" s="5"/>
      <c r="MXS30" s="5"/>
      <c r="MXT30" s="5"/>
      <c r="MXU30" s="5"/>
      <c r="MXV30" s="5"/>
      <c r="MXW30" s="5"/>
      <c r="MXX30" s="5"/>
      <c r="MXY30" s="5"/>
      <c r="MXZ30" s="5"/>
      <c r="MYA30" s="5"/>
      <c r="MYB30" s="5"/>
      <c r="MYC30" s="5"/>
      <c r="MYD30" s="5"/>
      <c r="MYE30" s="5"/>
      <c r="MYF30" s="5"/>
      <c r="MYG30" s="5"/>
      <c r="MYH30" s="5"/>
      <c r="MYI30" s="5"/>
      <c r="MYJ30" s="5"/>
      <c r="MYK30" s="5"/>
      <c r="MYL30" s="5"/>
      <c r="MYM30" s="5"/>
      <c r="MYN30" s="5"/>
      <c r="MYO30" s="5"/>
      <c r="MYP30" s="5"/>
      <c r="MYQ30" s="5"/>
      <c r="MYR30" s="5"/>
      <c r="MYS30" s="5"/>
      <c r="MYT30" s="5"/>
      <c r="MYU30" s="5"/>
      <c r="MYV30" s="5"/>
      <c r="MYW30" s="5"/>
      <c r="MYX30" s="5"/>
      <c r="MYY30" s="5"/>
      <c r="MYZ30" s="5"/>
      <c r="MZA30" s="5"/>
      <c r="MZB30" s="5"/>
      <c r="MZC30" s="5"/>
      <c r="MZD30" s="5"/>
      <c r="MZE30" s="5"/>
      <c r="MZF30" s="5"/>
      <c r="MZG30" s="5"/>
      <c r="MZH30" s="5"/>
      <c r="MZI30" s="5"/>
      <c r="MZJ30" s="5"/>
      <c r="MZK30" s="5"/>
      <c r="MZL30" s="5"/>
      <c r="MZM30" s="5"/>
      <c r="MZN30" s="5"/>
      <c r="MZO30" s="5"/>
      <c r="MZP30" s="5"/>
      <c r="MZQ30" s="5"/>
      <c r="MZR30" s="5"/>
      <c r="MZS30" s="5"/>
      <c r="MZT30" s="5"/>
      <c r="MZU30" s="5"/>
      <c r="MZV30" s="5"/>
      <c r="MZW30" s="5"/>
      <c r="MZX30" s="5"/>
      <c r="MZY30" s="5"/>
      <c r="MZZ30" s="5"/>
      <c r="NAA30" s="5"/>
      <c r="NAB30" s="5"/>
      <c r="NAC30" s="5"/>
      <c r="NAD30" s="5"/>
      <c r="NAE30" s="5"/>
      <c r="NAF30" s="5"/>
      <c r="NAG30" s="5"/>
      <c r="NAH30" s="5"/>
      <c r="NAI30" s="5"/>
      <c r="NAJ30" s="5"/>
      <c r="NAK30" s="5"/>
      <c r="NAL30" s="5"/>
      <c r="NAM30" s="5"/>
      <c r="NAN30" s="5"/>
      <c r="NAO30" s="5"/>
      <c r="NAP30" s="5"/>
      <c r="NAQ30" s="5"/>
      <c r="NAR30" s="5"/>
      <c r="NAS30" s="5"/>
      <c r="NAT30" s="5"/>
      <c r="NAU30" s="5"/>
      <c r="NAV30" s="5"/>
      <c r="NAW30" s="5"/>
      <c r="NAX30" s="5"/>
      <c r="NAY30" s="5"/>
      <c r="NAZ30" s="5"/>
      <c r="NBA30" s="5"/>
      <c r="NBB30" s="5"/>
      <c r="NBC30" s="5"/>
      <c r="NBD30" s="5"/>
      <c r="NBE30" s="5"/>
      <c r="NBF30" s="5"/>
      <c r="NBG30" s="5"/>
      <c r="NBH30" s="5"/>
      <c r="NBI30" s="5"/>
      <c r="NBJ30" s="5"/>
      <c r="NBK30" s="5"/>
      <c r="NBL30" s="5"/>
      <c r="NBM30" s="5"/>
      <c r="NBN30" s="5"/>
      <c r="NBO30" s="5"/>
      <c r="NBP30" s="5"/>
      <c r="NBQ30" s="5"/>
      <c r="NBR30" s="5"/>
      <c r="NBS30" s="5"/>
      <c r="NBT30" s="5"/>
      <c r="NBU30" s="5"/>
      <c r="NBV30" s="5"/>
      <c r="NBW30" s="5"/>
      <c r="NBX30" s="5"/>
      <c r="NBY30" s="5"/>
      <c r="NBZ30" s="5"/>
      <c r="NCA30" s="5"/>
      <c r="NCB30" s="5"/>
      <c r="NCC30" s="5"/>
      <c r="NCD30" s="5"/>
      <c r="NCE30" s="5"/>
      <c r="NCF30" s="5"/>
      <c r="NCG30" s="5"/>
      <c r="NCH30" s="5"/>
      <c r="NCI30" s="5"/>
      <c r="NCJ30" s="5"/>
      <c r="NCK30" s="5"/>
      <c r="NCL30" s="5"/>
      <c r="NCM30" s="5"/>
      <c r="NCN30" s="5"/>
      <c r="NCO30" s="5"/>
      <c r="NCP30" s="5"/>
      <c r="NCQ30" s="5"/>
      <c r="NCR30" s="5"/>
      <c r="NCS30" s="5"/>
      <c r="NCT30" s="5"/>
      <c r="NCU30" s="5"/>
      <c r="NCV30" s="5"/>
      <c r="NCW30" s="5"/>
      <c r="NCX30" s="5"/>
      <c r="NCY30" s="5"/>
      <c r="NCZ30" s="5"/>
      <c r="NDA30" s="5"/>
      <c r="NDB30" s="5"/>
      <c r="NDC30" s="5"/>
      <c r="NDD30" s="5"/>
      <c r="NDE30" s="5"/>
      <c r="NDF30" s="5"/>
      <c r="NDG30" s="5"/>
      <c r="NDH30" s="5"/>
      <c r="NDI30" s="5"/>
      <c r="NDJ30" s="5"/>
      <c r="NDK30" s="5"/>
      <c r="NDL30" s="5"/>
      <c r="NDM30" s="5"/>
      <c r="NDN30" s="5"/>
      <c r="NDO30" s="5"/>
      <c r="NDP30" s="5"/>
      <c r="NDQ30" s="5"/>
      <c r="NDR30" s="5"/>
      <c r="NDS30" s="5"/>
      <c r="NDT30" s="5"/>
      <c r="NDU30" s="5"/>
      <c r="NDV30" s="5"/>
      <c r="NDW30" s="5"/>
      <c r="NDX30" s="5"/>
      <c r="NDY30" s="5"/>
      <c r="NDZ30" s="5"/>
      <c r="NEA30" s="5"/>
      <c r="NEB30" s="5"/>
      <c r="NEC30" s="5"/>
      <c r="NED30" s="5"/>
      <c r="NEE30" s="5"/>
      <c r="NEF30" s="5"/>
      <c r="NEG30" s="5"/>
      <c r="NEH30" s="5"/>
      <c r="NEI30" s="5"/>
      <c r="NEJ30" s="5"/>
      <c r="NEK30" s="5"/>
      <c r="NEL30" s="5"/>
      <c r="NEM30" s="5"/>
      <c r="NEN30" s="5"/>
      <c r="NEO30" s="5"/>
      <c r="NEP30" s="5"/>
      <c r="NEQ30" s="5"/>
      <c r="NER30" s="5"/>
      <c r="NES30" s="5"/>
      <c r="NET30" s="5"/>
      <c r="NEU30" s="5"/>
      <c r="NEV30" s="5"/>
      <c r="NEW30" s="5"/>
      <c r="NEX30" s="5"/>
      <c r="NEY30" s="5"/>
      <c r="NEZ30" s="5"/>
      <c r="NFA30" s="5"/>
      <c r="NFB30" s="5"/>
      <c r="NFC30" s="5"/>
      <c r="NFD30" s="5"/>
      <c r="NFE30" s="5"/>
      <c r="NFF30" s="5"/>
      <c r="NFG30" s="5"/>
      <c r="NFH30" s="5"/>
      <c r="NFI30" s="5"/>
      <c r="NFJ30" s="5"/>
      <c r="NFK30" s="5"/>
      <c r="NFL30" s="5"/>
      <c r="NFM30" s="5"/>
      <c r="NFN30" s="5"/>
      <c r="NFO30" s="5"/>
      <c r="NFP30" s="5"/>
      <c r="NFQ30" s="5"/>
      <c r="NFR30" s="5"/>
      <c r="NFS30" s="5"/>
      <c r="NFT30" s="5"/>
      <c r="NFU30" s="5"/>
      <c r="NFV30" s="5"/>
      <c r="NFW30" s="5"/>
      <c r="NFX30" s="5"/>
      <c r="NFY30" s="5"/>
      <c r="NFZ30" s="5"/>
      <c r="NGA30" s="5"/>
      <c r="NGB30" s="5"/>
      <c r="NGC30" s="5"/>
      <c r="NGD30" s="5"/>
      <c r="NGE30" s="5"/>
      <c r="NGF30" s="5"/>
      <c r="NGG30" s="5"/>
      <c r="NGH30" s="5"/>
      <c r="NGI30" s="5"/>
      <c r="NGJ30" s="5"/>
      <c r="NGK30" s="5"/>
      <c r="NGL30" s="5"/>
      <c r="NGM30" s="5"/>
      <c r="NGN30" s="5"/>
      <c r="NGO30" s="5"/>
      <c r="NGP30" s="5"/>
      <c r="NGQ30" s="5"/>
      <c r="NGR30" s="5"/>
      <c r="NGS30" s="5"/>
      <c r="NGT30" s="5"/>
      <c r="NGU30" s="5"/>
      <c r="NGV30" s="5"/>
      <c r="NGW30" s="5"/>
      <c r="NGX30" s="5"/>
      <c r="NGY30" s="5"/>
      <c r="NGZ30" s="5"/>
      <c r="NHA30" s="5"/>
      <c r="NHB30" s="5"/>
      <c r="NHC30" s="5"/>
      <c r="NHD30" s="5"/>
      <c r="NHE30" s="5"/>
      <c r="NHF30" s="5"/>
      <c r="NHG30" s="5"/>
      <c r="NHH30" s="5"/>
      <c r="NHI30" s="5"/>
      <c r="NHJ30" s="5"/>
      <c r="NHK30" s="5"/>
      <c r="NHL30" s="5"/>
      <c r="NHM30" s="5"/>
      <c r="NHN30" s="5"/>
      <c r="NHO30" s="5"/>
      <c r="NHP30" s="5"/>
      <c r="NHQ30" s="5"/>
      <c r="NHR30" s="5"/>
      <c r="NHS30" s="5"/>
      <c r="NHT30" s="5"/>
      <c r="NHU30" s="5"/>
      <c r="NHV30" s="5"/>
      <c r="NHW30" s="5"/>
      <c r="NHX30" s="5"/>
      <c r="NHY30" s="5"/>
      <c r="NHZ30" s="5"/>
      <c r="NIA30" s="5"/>
      <c r="NIB30" s="5"/>
      <c r="NIC30" s="5"/>
      <c r="NID30" s="5"/>
      <c r="NIE30" s="5"/>
      <c r="NIF30" s="5"/>
      <c r="NIG30" s="5"/>
      <c r="NIH30" s="5"/>
      <c r="NII30" s="5"/>
      <c r="NIJ30" s="5"/>
      <c r="NIK30" s="5"/>
      <c r="NIL30" s="5"/>
      <c r="NIM30" s="5"/>
      <c r="NIN30" s="5"/>
      <c r="NIO30" s="5"/>
      <c r="NIP30" s="5"/>
      <c r="NIQ30" s="5"/>
      <c r="NIR30" s="5"/>
      <c r="NIS30" s="5"/>
      <c r="NIT30" s="5"/>
      <c r="NIU30" s="5"/>
      <c r="NIV30" s="5"/>
      <c r="NIW30" s="5"/>
      <c r="NIX30" s="5"/>
      <c r="NIY30" s="5"/>
      <c r="NIZ30" s="5"/>
      <c r="NJA30" s="5"/>
      <c r="NJB30" s="5"/>
      <c r="NJC30" s="5"/>
      <c r="NJD30" s="5"/>
      <c r="NJE30" s="5"/>
      <c r="NJF30" s="5"/>
      <c r="NJG30" s="5"/>
      <c r="NJH30" s="5"/>
      <c r="NJI30" s="5"/>
      <c r="NJJ30" s="5"/>
      <c r="NJK30" s="5"/>
      <c r="NJL30" s="5"/>
      <c r="NJM30" s="5"/>
      <c r="NJN30" s="5"/>
      <c r="NJO30" s="5"/>
      <c r="NJP30" s="5"/>
      <c r="NJQ30" s="5"/>
      <c r="NJR30" s="5"/>
      <c r="NJS30" s="5"/>
      <c r="NJT30" s="5"/>
      <c r="NJU30" s="5"/>
      <c r="NJV30" s="5"/>
      <c r="NJW30" s="5"/>
      <c r="NJX30" s="5"/>
      <c r="NJY30" s="5"/>
      <c r="NJZ30" s="5"/>
      <c r="NKA30" s="5"/>
      <c r="NKB30" s="5"/>
      <c r="NKC30" s="5"/>
      <c r="NKD30" s="5"/>
      <c r="NKE30" s="5"/>
      <c r="NKF30" s="5"/>
      <c r="NKG30" s="5"/>
      <c r="NKH30" s="5"/>
      <c r="NKI30" s="5"/>
      <c r="NKJ30" s="5"/>
      <c r="NKK30" s="5"/>
      <c r="NKL30" s="5"/>
      <c r="NKM30" s="5"/>
      <c r="NKN30" s="5"/>
      <c r="NKO30" s="5"/>
      <c r="NKP30" s="5"/>
      <c r="NKQ30" s="5"/>
      <c r="NKR30" s="5"/>
      <c r="NKS30" s="5"/>
      <c r="NKT30" s="5"/>
      <c r="NKU30" s="5"/>
      <c r="NKV30" s="5"/>
      <c r="NKW30" s="5"/>
      <c r="NKX30" s="5"/>
      <c r="NKY30" s="5"/>
      <c r="NKZ30" s="5"/>
      <c r="NLA30" s="5"/>
      <c r="NLB30" s="5"/>
      <c r="NLC30" s="5"/>
      <c r="NLD30" s="5"/>
      <c r="NLE30" s="5"/>
      <c r="NLF30" s="5"/>
      <c r="NLG30" s="5"/>
      <c r="NLH30" s="5"/>
      <c r="NLI30" s="5"/>
      <c r="NLJ30" s="5"/>
      <c r="NLK30" s="5"/>
      <c r="NLL30" s="5"/>
      <c r="NLM30" s="5"/>
      <c r="NLN30" s="5"/>
      <c r="NLO30" s="5"/>
      <c r="NLP30" s="5"/>
      <c r="NLQ30" s="5"/>
      <c r="NLR30" s="5"/>
      <c r="NLS30" s="5"/>
      <c r="NLT30" s="5"/>
      <c r="NLU30" s="5"/>
      <c r="NLV30" s="5"/>
      <c r="NLW30" s="5"/>
      <c r="NLX30" s="5"/>
      <c r="NLY30" s="5"/>
      <c r="NLZ30" s="5"/>
      <c r="NMA30" s="5"/>
      <c r="NMB30" s="5"/>
      <c r="NMC30" s="5"/>
      <c r="NMD30" s="5"/>
      <c r="NME30" s="5"/>
      <c r="NMF30" s="5"/>
      <c r="NMG30" s="5"/>
      <c r="NMH30" s="5"/>
      <c r="NMI30" s="5"/>
      <c r="NMJ30" s="5"/>
      <c r="NMK30" s="5"/>
      <c r="NML30" s="5"/>
      <c r="NMM30" s="5"/>
      <c r="NMN30" s="5"/>
      <c r="NMO30" s="5"/>
      <c r="NMP30" s="5"/>
      <c r="NMQ30" s="5"/>
      <c r="NMR30" s="5"/>
      <c r="NMS30" s="5"/>
      <c r="NMT30" s="5"/>
      <c r="NMU30" s="5"/>
      <c r="NMV30" s="5"/>
      <c r="NMW30" s="5"/>
      <c r="NMX30" s="5"/>
      <c r="NMY30" s="5"/>
      <c r="NMZ30" s="5"/>
      <c r="NNA30" s="5"/>
      <c r="NNB30" s="5"/>
      <c r="NNC30" s="5"/>
      <c r="NND30" s="5"/>
      <c r="NNE30" s="5"/>
      <c r="NNF30" s="5"/>
      <c r="NNG30" s="5"/>
      <c r="NNH30" s="5"/>
      <c r="NNI30" s="5"/>
      <c r="NNJ30" s="5"/>
      <c r="NNK30" s="5"/>
      <c r="NNL30" s="5"/>
      <c r="NNM30" s="5"/>
      <c r="NNN30" s="5"/>
      <c r="NNO30" s="5"/>
      <c r="NNP30" s="5"/>
      <c r="NNQ30" s="5"/>
      <c r="NNR30" s="5"/>
      <c r="NNS30" s="5"/>
      <c r="NNT30" s="5"/>
      <c r="NNU30" s="5"/>
      <c r="NNV30" s="5"/>
      <c r="NNW30" s="5"/>
      <c r="NNX30" s="5"/>
      <c r="NNY30" s="5"/>
      <c r="NNZ30" s="5"/>
      <c r="NOA30" s="5"/>
      <c r="NOB30" s="5"/>
      <c r="NOC30" s="5"/>
      <c r="NOD30" s="5"/>
      <c r="NOE30" s="5"/>
      <c r="NOF30" s="5"/>
      <c r="NOG30" s="5"/>
      <c r="NOH30" s="5"/>
      <c r="NOI30" s="5"/>
      <c r="NOJ30" s="5"/>
      <c r="NOK30" s="5"/>
      <c r="NOL30" s="5"/>
      <c r="NOM30" s="5"/>
      <c r="NON30" s="5"/>
      <c r="NOO30" s="5"/>
      <c r="NOP30" s="5"/>
      <c r="NOQ30" s="5"/>
      <c r="NOR30" s="5"/>
      <c r="NOS30" s="5"/>
      <c r="NOT30" s="5"/>
      <c r="NOU30" s="5"/>
      <c r="NOV30" s="5"/>
      <c r="NOW30" s="5"/>
      <c r="NOX30" s="5"/>
      <c r="NOY30" s="5"/>
      <c r="NOZ30" s="5"/>
      <c r="NPA30" s="5"/>
      <c r="NPB30" s="5"/>
      <c r="NPC30" s="5"/>
      <c r="NPD30" s="5"/>
      <c r="NPE30" s="5"/>
      <c r="NPF30" s="5"/>
      <c r="NPG30" s="5"/>
      <c r="NPH30" s="5"/>
      <c r="NPI30" s="5"/>
      <c r="NPJ30" s="5"/>
      <c r="NPK30" s="5"/>
      <c r="NPL30" s="5"/>
      <c r="NPM30" s="5"/>
      <c r="NPN30" s="5"/>
      <c r="NPO30" s="5"/>
      <c r="NPP30" s="5"/>
      <c r="NPQ30" s="5"/>
      <c r="NPR30" s="5"/>
      <c r="NPS30" s="5"/>
      <c r="NPT30" s="5"/>
      <c r="NPU30" s="5"/>
      <c r="NPV30" s="5"/>
      <c r="NPW30" s="5"/>
      <c r="NPX30" s="5"/>
      <c r="NPY30" s="5"/>
      <c r="NPZ30" s="5"/>
      <c r="NQA30" s="5"/>
      <c r="NQB30" s="5"/>
      <c r="NQC30" s="5"/>
      <c r="NQD30" s="5"/>
      <c r="NQE30" s="5"/>
      <c r="NQF30" s="5"/>
      <c r="NQG30" s="5"/>
      <c r="NQH30" s="5"/>
      <c r="NQI30" s="5"/>
      <c r="NQJ30" s="5"/>
      <c r="NQK30" s="5"/>
      <c r="NQL30" s="5"/>
      <c r="NQM30" s="5"/>
      <c r="NQN30" s="5"/>
      <c r="NQO30" s="5"/>
      <c r="NQP30" s="5"/>
      <c r="NQQ30" s="5"/>
      <c r="NQR30" s="5"/>
      <c r="NQS30" s="5"/>
      <c r="NQT30" s="5"/>
      <c r="NQU30" s="5"/>
      <c r="NQV30" s="5"/>
      <c r="NQW30" s="5"/>
      <c r="NQX30" s="5"/>
      <c r="NQY30" s="5"/>
      <c r="NQZ30" s="5"/>
      <c r="NRA30" s="5"/>
      <c r="NRB30" s="5"/>
      <c r="NRC30" s="5"/>
      <c r="NRD30" s="5"/>
      <c r="NRE30" s="5"/>
      <c r="NRF30" s="5"/>
      <c r="NRG30" s="5"/>
      <c r="NRH30" s="5"/>
      <c r="NRI30" s="5"/>
      <c r="NRJ30" s="5"/>
      <c r="NRK30" s="5"/>
      <c r="NRL30" s="5"/>
      <c r="NRM30" s="5"/>
      <c r="NRN30" s="5"/>
      <c r="NRO30" s="5"/>
      <c r="NRP30" s="5"/>
      <c r="NRQ30" s="5"/>
      <c r="NRR30" s="5"/>
      <c r="NRS30" s="5"/>
      <c r="NRT30" s="5"/>
      <c r="NRU30" s="5"/>
      <c r="NRV30" s="5"/>
      <c r="NRW30" s="5"/>
      <c r="NRX30" s="5"/>
      <c r="NRY30" s="5"/>
      <c r="NRZ30" s="5"/>
      <c r="NSA30" s="5"/>
      <c r="NSB30" s="5"/>
      <c r="NSC30" s="5"/>
      <c r="NSD30" s="5"/>
      <c r="NSE30" s="5"/>
      <c r="NSF30" s="5"/>
      <c r="NSG30" s="5"/>
      <c r="NSH30" s="5"/>
      <c r="NSI30" s="5"/>
      <c r="NSJ30" s="5"/>
      <c r="NSK30" s="5"/>
      <c r="NSL30" s="5"/>
      <c r="NSM30" s="5"/>
      <c r="NSN30" s="5"/>
      <c r="NSO30" s="5"/>
      <c r="NSP30" s="5"/>
      <c r="NSQ30" s="5"/>
      <c r="NSR30" s="5"/>
      <c r="NSS30" s="5"/>
      <c r="NST30" s="5"/>
      <c r="NSU30" s="5"/>
      <c r="NSV30" s="5"/>
      <c r="NSW30" s="5"/>
      <c r="NSX30" s="5"/>
      <c r="NSY30" s="5"/>
      <c r="NSZ30" s="5"/>
      <c r="NTA30" s="5"/>
      <c r="NTB30" s="5"/>
      <c r="NTC30" s="5"/>
      <c r="NTD30" s="5"/>
      <c r="NTE30" s="5"/>
      <c r="NTF30" s="5"/>
      <c r="NTG30" s="5"/>
      <c r="NTH30" s="5"/>
      <c r="NTI30" s="5"/>
      <c r="NTJ30" s="5"/>
      <c r="NTK30" s="5"/>
      <c r="NTL30" s="5"/>
      <c r="NTM30" s="5"/>
      <c r="NTN30" s="5"/>
      <c r="NTO30" s="5"/>
      <c r="NTP30" s="5"/>
      <c r="NTQ30" s="5"/>
      <c r="NTR30" s="5"/>
      <c r="NTS30" s="5"/>
      <c r="NTT30" s="5"/>
      <c r="NTU30" s="5"/>
      <c r="NTV30" s="5"/>
      <c r="NTW30" s="5"/>
      <c r="NTX30" s="5"/>
      <c r="NTY30" s="5"/>
      <c r="NTZ30" s="5"/>
      <c r="NUA30" s="5"/>
      <c r="NUB30" s="5"/>
      <c r="NUC30" s="5"/>
      <c r="NUD30" s="5"/>
      <c r="NUE30" s="5"/>
      <c r="NUF30" s="5"/>
      <c r="NUG30" s="5"/>
      <c r="NUH30" s="5"/>
      <c r="NUI30" s="5"/>
      <c r="NUJ30" s="5"/>
      <c r="NUK30" s="5"/>
      <c r="NUL30" s="5"/>
      <c r="NUM30" s="5"/>
      <c r="NUN30" s="5"/>
      <c r="NUO30" s="5"/>
      <c r="NUP30" s="5"/>
      <c r="NUQ30" s="5"/>
      <c r="NUR30" s="5"/>
      <c r="NUS30" s="5"/>
      <c r="NUT30" s="5"/>
      <c r="NUU30" s="5"/>
      <c r="NUV30" s="5"/>
      <c r="NUW30" s="5"/>
      <c r="NUX30" s="5"/>
      <c r="NUY30" s="5"/>
      <c r="NUZ30" s="5"/>
      <c r="NVA30" s="5"/>
      <c r="NVB30" s="5"/>
      <c r="NVC30" s="5"/>
      <c r="NVD30" s="5"/>
      <c r="NVE30" s="5"/>
      <c r="NVF30" s="5"/>
      <c r="NVG30" s="5"/>
      <c r="NVH30" s="5"/>
      <c r="NVI30" s="5"/>
      <c r="NVJ30" s="5"/>
      <c r="NVK30" s="5"/>
      <c r="NVL30" s="5"/>
      <c r="NVM30" s="5"/>
      <c r="NVN30" s="5"/>
      <c r="NVO30" s="5"/>
      <c r="NVP30" s="5"/>
      <c r="NVQ30" s="5"/>
      <c r="NVR30" s="5"/>
      <c r="NVS30" s="5"/>
      <c r="NVT30" s="5"/>
      <c r="NVU30" s="5"/>
      <c r="NVV30" s="5"/>
      <c r="NVW30" s="5"/>
      <c r="NVX30" s="5"/>
      <c r="NVY30" s="5"/>
      <c r="NVZ30" s="5"/>
      <c r="NWA30" s="5"/>
      <c r="NWB30" s="5"/>
      <c r="NWC30" s="5"/>
      <c r="NWD30" s="5"/>
      <c r="NWE30" s="5"/>
      <c r="NWF30" s="5"/>
      <c r="NWG30" s="5"/>
      <c r="NWH30" s="5"/>
      <c r="NWI30" s="5"/>
      <c r="NWJ30" s="5"/>
      <c r="NWK30" s="5"/>
      <c r="NWL30" s="5"/>
      <c r="NWM30" s="5"/>
      <c r="NWN30" s="5"/>
      <c r="NWO30" s="5"/>
      <c r="NWP30" s="5"/>
      <c r="NWQ30" s="5"/>
      <c r="NWR30" s="5"/>
      <c r="NWS30" s="5"/>
      <c r="NWT30" s="5"/>
      <c r="NWU30" s="5"/>
      <c r="NWV30" s="5"/>
      <c r="NWW30" s="5"/>
      <c r="NWX30" s="5"/>
      <c r="NWY30" s="5"/>
      <c r="NWZ30" s="5"/>
      <c r="NXA30" s="5"/>
      <c r="NXB30" s="5"/>
      <c r="NXC30" s="5"/>
      <c r="NXD30" s="5"/>
      <c r="NXE30" s="5"/>
      <c r="NXF30" s="5"/>
      <c r="NXG30" s="5"/>
      <c r="NXH30" s="5"/>
      <c r="NXI30" s="5"/>
      <c r="NXJ30" s="5"/>
      <c r="NXK30" s="5"/>
      <c r="NXL30" s="5"/>
      <c r="NXM30" s="5"/>
      <c r="NXN30" s="5"/>
      <c r="NXO30" s="5"/>
      <c r="NXP30" s="5"/>
      <c r="NXQ30" s="5"/>
      <c r="NXR30" s="5"/>
      <c r="NXS30" s="5"/>
      <c r="NXT30" s="5"/>
      <c r="NXU30" s="5"/>
      <c r="NXV30" s="5"/>
      <c r="NXW30" s="5"/>
      <c r="NXX30" s="5"/>
      <c r="NXY30" s="5"/>
      <c r="NXZ30" s="5"/>
      <c r="NYA30" s="5"/>
      <c r="NYB30" s="5"/>
      <c r="NYC30" s="5"/>
      <c r="NYD30" s="5"/>
      <c r="NYE30" s="5"/>
      <c r="NYF30" s="5"/>
      <c r="NYG30" s="5"/>
      <c r="NYH30" s="5"/>
      <c r="NYI30" s="5"/>
      <c r="NYJ30" s="5"/>
      <c r="NYK30" s="5"/>
      <c r="NYL30" s="5"/>
      <c r="NYM30" s="5"/>
      <c r="NYN30" s="5"/>
      <c r="NYO30" s="5"/>
      <c r="NYP30" s="5"/>
      <c r="NYQ30" s="5"/>
      <c r="NYR30" s="5"/>
      <c r="NYS30" s="5"/>
      <c r="NYT30" s="5"/>
      <c r="NYU30" s="5"/>
      <c r="NYV30" s="5"/>
      <c r="NYW30" s="5"/>
      <c r="NYX30" s="5"/>
      <c r="NYY30" s="5"/>
      <c r="NYZ30" s="5"/>
      <c r="NZA30" s="5"/>
      <c r="NZB30" s="5"/>
      <c r="NZC30" s="5"/>
      <c r="NZD30" s="5"/>
      <c r="NZE30" s="5"/>
      <c r="NZF30" s="5"/>
      <c r="NZG30" s="5"/>
      <c r="NZH30" s="5"/>
      <c r="NZI30" s="5"/>
      <c r="NZJ30" s="5"/>
      <c r="NZK30" s="5"/>
      <c r="NZL30" s="5"/>
      <c r="NZM30" s="5"/>
      <c r="NZN30" s="5"/>
      <c r="NZO30" s="5"/>
      <c r="NZP30" s="5"/>
      <c r="NZQ30" s="5"/>
      <c r="NZR30" s="5"/>
      <c r="NZS30" s="5"/>
      <c r="NZT30" s="5"/>
      <c r="NZU30" s="5"/>
      <c r="NZV30" s="5"/>
      <c r="NZW30" s="5"/>
      <c r="NZX30" s="5"/>
      <c r="NZY30" s="5"/>
      <c r="NZZ30" s="5"/>
      <c r="OAA30" s="5"/>
      <c r="OAB30" s="5"/>
      <c r="OAC30" s="5"/>
      <c r="OAD30" s="5"/>
      <c r="OAE30" s="5"/>
      <c r="OAF30" s="5"/>
      <c r="OAG30" s="5"/>
      <c r="OAH30" s="5"/>
      <c r="OAI30" s="5"/>
      <c r="OAJ30" s="5"/>
      <c r="OAK30" s="5"/>
      <c r="OAL30" s="5"/>
      <c r="OAM30" s="5"/>
      <c r="OAN30" s="5"/>
      <c r="OAO30" s="5"/>
      <c r="OAP30" s="5"/>
      <c r="OAQ30" s="5"/>
      <c r="OAR30" s="5"/>
      <c r="OAS30" s="5"/>
      <c r="OAT30" s="5"/>
      <c r="OAU30" s="5"/>
      <c r="OAV30" s="5"/>
      <c r="OAW30" s="5"/>
      <c r="OAX30" s="5"/>
      <c r="OAY30" s="5"/>
      <c r="OAZ30" s="5"/>
      <c r="OBA30" s="5"/>
      <c r="OBB30" s="5"/>
      <c r="OBC30" s="5"/>
      <c r="OBD30" s="5"/>
      <c r="OBE30" s="5"/>
      <c r="OBF30" s="5"/>
      <c r="OBG30" s="5"/>
      <c r="OBH30" s="5"/>
      <c r="OBI30" s="5"/>
      <c r="OBJ30" s="5"/>
      <c r="OBK30" s="5"/>
      <c r="OBL30" s="5"/>
      <c r="OBM30" s="5"/>
      <c r="OBN30" s="5"/>
      <c r="OBO30" s="5"/>
      <c r="OBP30" s="5"/>
      <c r="OBQ30" s="5"/>
      <c r="OBR30" s="5"/>
      <c r="OBS30" s="5"/>
      <c r="OBT30" s="5"/>
      <c r="OBU30" s="5"/>
      <c r="OBV30" s="5"/>
      <c r="OBW30" s="5"/>
      <c r="OBX30" s="5"/>
      <c r="OBY30" s="5"/>
      <c r="OBZ30" s="5"/>
      <c r="OCA30" s="5"/>
      <c r="OCB30" s="5"/>
      <c r="OCC30" s="5"/>
      <c r="OCD30" s="5"/>
      <c r="OCE30" s="5"/>
      <c r="OCF30" s="5"/>
      <c r="OCG30" s="5"/>
      <c r="OCH30" s="5"/>
      <c r="OCI30" s="5"/>
      <c r="OCJ30" s="5"/>
      <c r="OCK30" s="5"/>
      <c r="OCL30" s="5"/>
      <c r="OCM30" s="5"/>
      <c r="OCN30" s="5"/>
      <c r="OCO30" s="5"/>
      <c r="OCP30" s="5"/>
      <c r="OCQ30" s="5"/>
      <c r="OCR30" s="5"/>
      <c r="OCS30" s="5"/>
      <c r="OCT30" s="5"/>
      <c r="OCU30" s="5"/>
      <c r="OCV30" s="5"/>
      <c r="OCW30" s="5"/>
      <c r="OCX30" s="5"/>
      <c r="OCY30" s="5"/>
      <c r="OCZ30" s="5"/>
      <c r="ODA30" s="5"/>
      <c r="ODB30" s="5"/>
      <c r="ODC30" s="5"/>
      <c r="ODD30" s="5"/>
      <c r="ODE30" s="5"/>
      <c r="ODF30" s="5"/>
      <c r="ODG30" s="5"/>
      <c r="ODH30" s="5"/>
      <c r="ODI30" s="5"/>
      <c r="ODJ30" s="5"/>
      <c r="ODK30" s="5"/>
      <c r="ODL30" s="5"/>
      <c r="ODM30" s="5"/>
      <c r="ODN30" s="5"/>
      <c r="ODO30" s="5"/>
      <c r="ODP30" s="5"/>
      <c r="ODQ30" s="5"/>
      <c r="ODR30" s="5"/>
      <c r="ODS30" s="5"/>
      <c r="ODT30" s="5"/>
      <c r="ODU30" s="5"/>
      <c r="ODV30" s="5"/>
      <c r="ODW30" s="5"/>
      <c r="ODX30" s="5"/>
      <c r="ODY30" s="5"/>
      <c r="ODZ30" s="5"/>
      <c r="OEA30" s="5"/>
      <c r="OEB30" s="5"/>
      <c r="OEC30" s="5"/>
      <c r="OED30" s="5"/>
      <c r="OEE30" s="5"/>
      <c r="OEF30" s="5"/>
      <c r="OEG30" s="5"/>
      <c r="OEH30" s="5"/>
      <c r="OEI30" s="5"/>
      <c r="OEJ30" s="5"/>
      <c r="OEK30" s="5"/>
      <c r="OEL30" s="5"/>
      <c r="OEM30" s="5"/>
      <c r="OEN30" s="5"/>
      <c r="OEO30" s="5"/>
      <c r="OEP30" s="5"/>
      <c r="OEQ30" s="5"/>
      <c r="OER30" s="5"/>
      <c r="OES30" s="5"/>
      <c r="OET30" s="5"/>
      <c r="OEU30" s="5"/>
      <c r="OEV30" s="5"/>
      <c r="OEW30" s="5"/>
      <c r="OEX30" s="5"/>
      <c r="OEY30" s="5"/>
      <c r="OEZ30" s="5"/>
      <c r="OFA30" s="5"/>
      <c r="OFB30" s="5"/>
      <c r="OFC30" s="5"/>
      <c r="OFD30" s="5"/>
      <c r="OFE30" s="5"/>
      <c r="OFF30" s="5"/>
      <c r="OFG30" s="5"/>
      <c r="OFH30" s="5"/>
      <c r="OFI30" s="5"/>
      <c r="OFJ30" s="5"/>
      <c r="OFK30" s="5"/>
      <c r="OFL30" s="5"/>
      <c r="OFM30" s="5"/>
      <c r="OFN30" s="5"/>
      <c r="OFO30" s="5"/>
      <c r="OFP30" s="5"/>
      <c r="OFQ30" s="5"/>
      <c r="OFR30" s="5"/>
      <c r="OFS30" s="5"/>
      <c r="OFT30" s="5"/>
      <c r="OFU30" s="5"/>
      <c r="OFV30" s="5"/>
      <c r="OFW30" s="5"/>
      <c r="OFX30" s="5"/>
      <c r="OFY30" s="5"/>
      <c r="OFZ30" s="5"/>
      <c r="OGA30" s="5"/>
      <c r="OGB30" s="5"/>
      <c r="OGC30" s="5"/>
      <c r="OGD30" s="5"/>
      <c r="OGE30" s="5"/>
      <c r="OGF30" s="5"/>
      <c r="OGG30" s="5"/>
      <c r="OGH30" s="5"/>
      <c r="OGI30" s="5"/>
      <c r="OGJ30" s="5"/>
      <c r="OGK30" s="5"/>
      <c r="OGL30" s="5"/>
      <c r="OGM30" s="5"/>
      <c r="OGN30" s="5"/>
      <c r="OGO30" s="5"/>
      <c r="OGP30" s="5"/>
      <c r="OGQ30" s="5"/>
      <c r="OGR30" s="5"/>
      <c r="OGS30" s="5"/>
      <c r="OGT30" s="5"/>
      <c r="OGU30" s="5"/>
      <c r="OGV30" s="5"/>
      <c r="OGW30" s="5"/>
      <c r="OGX30" s="5"/>
      <c r="OGY30" s="5"/>
      <c r="OGZ30" s="5"/>
      <c r="OHA30" s="5"/>
      <c r="OHB30" s="5"/>
      <c r="OHC30" s="5"/>
      <c r="OHD30" s="5"/>
      <c r="OHE30" s="5"/>
      <c r="OHF30" s="5"/>
      <c r="OHG30" s="5"/>
      <c r="OHH30" s="5"/>
      <c r="OHI30" s="5"/>
      <c r="OHJ30" s="5"/>
      <c r="OHK30" s="5"/>
      <c r="OHL30" s="5"/>
      <c r="OHM30" s="5"/>
      <c r="OHN30" s="5"/>
      <c r="OHO30" s="5"/>
      <c r="OHP30" s="5"/>
      <c r="OHQ30" s="5"/>
      <c r="OHR30" s="5"/>
      <c r="OHS30" s="5"/>
      <c r="OHT30" s="5"/>
      <c r="OHU30" s="5"/>
      <c r="OHV30" s="5"/>
      <c r="OHW30" s="5"/>
      <c r="OHX30" s="5"/>
      <c r="OHY30" s="5"/>
      <c r="OHZ30" s="5"/>
      <c r="OIA30" s="5"/>
      <c r="OIB30" s="5"/>
      <c r="OIC30" s="5"/>
      <c r="OID30" s="5"/>
      <c r="OIE30" s="5"/>
      <c r="OIF30" s="5"/>
      <c r="OIG30" s="5"/>
      <c r="OIH30" s="5"/>
      <c r="OII30" s="5"/>
      <c r="OIJ30" s="5"/>
      <c r="OIK30" s="5"/>
      <c r="OIL30" s="5"/>
      <c r="OIM30" s="5"/>
      <c r="OIN30" s="5"/>
      <c r="OIO30" s="5"/>
      <c r="OIP30" s="5"/>
      <c r="OIQ30" s="5"/>
      <c r="OIR30" s="5"/>
      <c r="OIS30" s="5"/>
      <c r="OIT30" s="5"/>
      <c r="OIU30" s="5"/>
      <c r="OIV30" s="5"/>
      <c r="OIW30" s="5"/>
      <c r="OIX30" s="5"/>
      <c r="OIY30" s="5"/>
      <c r="OIZ30" s="5"/>
      <c r="OJA30" s="5"/>
      <c r="OJB30" s="5"/>
      <c r="OJC30" s="5"/>
      <c r="OJD30" s="5"/>
      <c r="OJE30" s="5"/>
      <c r="OJF30" s="5"/>
      <c r="OJG30" s="5"/>
      <c r="OJH30" s="5"/>
      <c r="OJI30" s="5"/>
      <c r="OJJ30" s="5"/>
      <c r="OJK30" s="5"/>
      <c r="OJL30" s="5"/>
      <c r="OJM30" s="5"/>
      <c r="OJN30" s="5"/>
      <c r="OJO30" s="5"/>
      <c r="OJP30" s="5"/>
      <c r="OJQ30" s="5"/>
      <c r="OJR30" s="5"/>
      <c r="OJS30" s="5"/>
      <c r="OJT30" s="5"/>
      <c r="OJU30" s="5"/>
      <c r="OJV30" s="5"/>
      <c r="OJW30" s="5"/>
      <c r="OJX30" s="5"/>
      <c r="OJY30" s="5"/>
      <c r="OJZ30" s="5"/>
      <c r="OKA30" s="5"/>
      <c r="OKB30" s="5"/>
      <c r="OKC30" s="5"/>
      <c r="OKD30" s="5"/>
      <c r="OKE30" s="5"/>
      <c r="OKF30" s="5"/>
      <c r="OKG30" s="5"/>
      <c r="OKH30" s="5"/>
      <c r="OKI30" s="5"/>
      <c r="OKJ30" s="5"/>
      <c r="OKK30" s="5"/>
      <c r="OKL30" s="5"/>
      <c r="OKM30" s="5"/>
      <c r="OKN30" s="5"/>
      <c r="OKO30" s="5"/>
      <c r="OKP30" s="5"/>
      <c r="OKQ30" s="5"/>
      <c r="OKR30" s="5"/>
      <c r="OKS30" s="5"/>
      <c r="OKT30" s="5"/>
      <c r="OKU30" s="5"/>
      <c r="OKV30" s="5"/>
      <c r="OKW30" s="5"/>
      <c r="OKX30" s="5"/>
      <c r="OKY30" s="5"/>
      <c r="OKZ30" s="5"/>
      <c r="OLA30" s="5"/>
      <c r="OLB30" s="5"/>
      <c r="OLC30" s="5"/>
      <c r="OLD30" s="5"/>
      <c r="OLE30" s="5"/>
      <c r="OLF30" s="5"/>
      <c r="OLG30" s="5"/>
      <c r="OLH30" s="5"/>
      <c r="OLI30" s="5"/>
      <c r="OLJ30" s="5"/>
      <c r="OLK30" s="5"/>
      <c r="OLL30" s="5"/>
      <c r="OLM30" s="5"/>
      <c r="OLN30" s="5"/>
      <c r="OLO30" s="5"/>
      <c r="OLP30" s="5"/>
      <c r="OLQ30" s="5"/>
      <c r="OLR30" s="5"/>
      <c r="OLS30" s="5"/>
      <c r="OLT30" s="5"/>
      <c r="OLU30" s="5"/>
      <c r="OLV30" s="5"/>
      <c r="OLW30" s="5"/>
      <c r="OLX30" s="5"/>
      <c r="OLY30" s="5"/>
      <c r="OLZ30" s="5"/>
      <c r="OMA30" s="5"/>
      <c r="OMB30" s="5"/>
      <c r="OMC30" s="5"/>
      <c r="OMD30" s="5"/>
      <c r="OME30" s="5"/>
      <c r="OMF30" s="5"/>
      <c r="OMG30" s="5"/>
      <c r="OMH30" s="5"/>
      <c r="OMI30" s="5"/>
      <c r="OMJ30" s="5"/>
      <c r="OMK30" s="5"/>
      <c r="OML30" s="5"/>
      <c r="OMM30" s="5"/>
      <c r="OMN30" s="5"/>
      <c r="OMO30" s="5"/>
      <c r="OMP30" s="5"/>
      <c r="OMQ30" s="5"/>
      <c r="OMR30" s="5"/>
      <c r="OMS30" s="5"/>
      <c r="OMT30" s="5"/>
      <c r="OMU30" s="5"/>
      <c r="OMV30" s="5"/>
      <c r="OMW30" s="5"/>
      <c r="OMX30" s="5"/>
      <c r="OMY30" s="5"/>
      <c r="OMZ30" s="5"/>
      <c r="ONA30" s="5"/>
      <c r="ONB30" s="5"/>
      <c r="ONC30" s="5"/>
      <c r="OND30" s="5"/>
      <c r="ONE30" s="5"/>
      <c r="ONF30" s="5"/>
      <c r="ONG30" s="5"/>
      <c r="ONH30" s="5"/>
      <c r="ONI30" s="5"/>
      <c r="ONJ30" s="5"/>
      <c r="ONK30" s="5"/>
      <c r="ONL30" s="5"/>
      <c r="ONM30" s="5"/>
      <c r="ONN30" s="5"/>
      <c r="ONO30" s="5"/>
      <c r="ONP30" s="5"/>
      <c r="ONQ30" s="5"/>
      <c r="ONR30" s="5"/>
      <c r="ONS30" s="5"/>
      <c r="ONT30" s="5"/>
      <c r="ONU30" s="5"/>
      <c r="ONV30" s="5"/>
      <c r="ONW30" s="5"/>
      <c r="ONX30" s="5"/>
      <c r="ONY30" s="5"/>
      <c r="ONZ30" s="5"/>
      <c r="OOA30" s="5"/>
      <c r="OOB30" s="5"/>
      <c r="OOC30" s="5"/>
      <c r="OOD30" s="5"/>
      <c r="OOE30" s="5"/>
      <c r="OOF30" s="5"/>
      <c r="OOG30" s="5"/>
      <c r="OOH30" s="5"/>
      <c r="OOI30" s="5"/>
      <c r="OOJ30" s="5"/>
      <c r="OOK30" s="5"/>
      <c r="OOL30" s="5"/>
      <c r="OOM30" s="5"/>
      <c r="OON30" s="5"/>
      <c r="OOO30" s="5"/>
      <c r="OOP30" s="5"/>
      <c r="OOQ30" s="5"/>
      <c r="OOR30" s="5"/>
      <c r="OOS30" s="5"/>
      <c r="OOT30" s="5"/>
      <c r="OOU30" s="5"/>
      <c r="OOV30" s="5"/>
      <c r="OOW30" s="5"/>
      <c r="OOX30" s="5"/>
      <c r="OOY30" s="5"/>
      <c r="OOZ30" s="5"/>
      <c r="OPA30" s="5"/>
      <c r="OPB30" s="5"/>
      <c r="OPC30" s="5"/>
      <c r="OPD30" s="5"/>
      <c r="OPE30" s="5"/>
      <c r="OPF30" s="5"/>
      <c r="OPG30" s="5"/>
      <c r="OPH30" s="5"/>
      <c r="OPI30" s="5"/>
      <c r="OPJ30" s="5"/>
      <c r="OPK30" s="5"/>
      <c r="OPL30" s="5"/>
      <c r="OPM30" s="5"/>
      <c r="OPN30" s="5"/>
      <c r="OPO30" s="5"/>
      <c r="OPP30" s="5"/>
      <c r="OPQ30" s="5"/>
      <c r="OPR30" s="5"/>
      <c r="OPS30" s="5"/>
      <c r="OPT30" s="5"/>
      <c r="OPU30" s="5"/>
      <c r="OPV30" s="5"/>
      <c r="OPW30" s="5"/>
      <c r="OPX30" s="5"/>
      <c r="OPY30" s="5"/>
      <c r="OPZ30" s="5"/>
      <c r="OQA30" s="5"/>
      <c r="OQB30" s="5"/>
      <c r="OQC30" s="5"/>
      <c r="OQD30" s="5"/>
      <c r="OQE30" s="5"/>
      <c r="OQF30" s="5"/>
      <c r="OQG30" s="5"/>
      <c r="OQH30" s="5"/>
      <c r="OQI30" s="5"/>
      <c r="OQJ30" s="5"/>
      <c r="OQK30" s="5"/>
      <c r="OQL30" s="5"/>
      <c r="OQM30" s="5"/>
      <c r="OQN30" s="5"/>
      <c r="OQO30" s="5"/>
      <c r="OQP30" s="5"/>
      <c r="OQQ30" s="5"/>
      <c r="OQR30" s="5"/>
      <c r="OQS30" s="5"/>
      <c r="OQT30" s="5"/>
      <c r="OQU30" s="5"/>
      <c r="OQV30" s="5"/>
      <c r="OQW30" s="5"/>
      <c r="OQX30" s="5"/>
      <c r="OQY30" s="5"/>
      <c r="OQZ30" s="5"/>
      <c r="ORA30" s="5"/>
      <c r="ORB30" s="5"/>
      <c r="ORC30" s="5"/>
      <c r="ORD30" s="5"/>
      <c r="ORE30" s="5"/>
      <c r="ORF30" s="5"/>
      <c r="ORG30" s="5"/>
      <c r="ORH30" s="5"/>
      <c r="ORI30" s="5"/>
      <c r="ORJ30" s="5"/>
      <c r="ORK30" s="5"/>
      <c r="ORL30" s="5"/>
      <c r="ORM30" s="5"/>
      <c r="ORN30" s="5"/>
      <c r="ORO30" s="5"/>
      <c r="ORP30" s="5"/>
      <c r="ORQ30" s="5"/>
      <c r="ORR30" s="5"/>
      <c r="ORS30" s="5"/>
      <c r="ORT30" s="5"/>
      <c r="ORU30" s="5"/>
      <c r="ORV30" s="5"/>
      <c r="ORW30" s="5"/>
      <c r="ORX30" s="5"/>
      <c r="ORY30" s="5"/>
      <c r="ORZ30" s="5"/>
      <c r="OSA30" s="5"/>
      <c r="OSB30" s="5"/>
      <c r="OSC30" s="5"/>
      <c r="OSD30" s="5"/>
      <c r="OSE30" s="5"/>
      <c r="OSF30" s="5"/>
      <c r="OSG30" s="5"/>
      <c r="OSH30" s="5"/>
      <c r="OSI30" s="5"/>
      <c r="OSJ30" s="5"/>
      <c r="OSK30" s="5"/>
      <c r="OSL30" s="5"/>
      <c r="OSM30" s="5"/>
      <c r="OSN30" s="5"/>
      <c r="OSO30" s="5"/>
      <c r="OSP30" s="5"/>
      <c r="OSQ30" s="5"/>
      <c r="OSR30" s="5"/>
      <c r="OSS30" s="5"/>
      <c r="OST30" s="5"/>
      <c r="OSU30" s="5"/>
      <c r="OSV30" s="5"/>
      <c r="OSW30" s="5"/>
      <c r="OSX30" s="5"/>
      <c r="OSY30" s="5"/>
      <c r="OSZ30" s="5"/>
      <c r="OTA30" s="5"/>
      <c r="OTB30" s="5"/>
      <c r="OTC30" s="5"/>
      <c r="OTD30" s="5"/>
      <c r="OTE30" s="5"/>
      <c r="OTF30" s="5"/>
      <c r="OTG30" s="5"/>
      <c r="OTH30" s="5"/>
      <c r="OTI30" s="5"/>
      <c r="OTJ30" s="5"/>
      <c r="OTK30" s="5"/>
      <c r="OTL30" s="5"/>
      <c r="OTM30" s="5"/>
      <c r="OTN30" s="5"/>
      <c r="OTO30" s="5"/>
      <c r="OTP30" s="5"/>
      <c r="OTQ30" s="5"/>
      <c r="OTR30" s="5"/>
      <c r="OTS30" s="5"/>
      <c r="OTT30" s="5"/>
      <c r="OTU30" s="5"/>
      <c r="OTV30" s="5"/>
      <c r="OTW30" s="5"/>
      <c r="OTX30" s="5"/>
      <c r="OTY30" s="5"/>
      <c r="OTZ30" s="5"/>
      <c r="OUA30" s="5"/>
      <c r="OUB30" s="5"/>
      <c r="OUC30" s="5"/>
      <c r="OUD30" s="5"/>
      <c r="OUE30" s="5"/>
      <c r="OUF30" s="5"/>
      <c r="OUG30" s="5"/>
      <c r="OUH30" s="5"/>
      <c r="OUI30" s="5"/>
      <c r="OUJ30" s="5"/>
      <c r="OUK30" s="5"/>
      <c r="OUL30" s="5"/>
      <c r="OUM30" s="5"/>
      <c r="OUN30" s="5"/>
      <c r="OUO30" s="5"/>
      <c r="OUP30" s="5"/>
      <c r="OUQ30" s="5"/>
      <c r="OUR30" s="5"/>
      <c r="OUS30" s="5"/>
      <c r="OUT30" s="5"/>
      <c r="OUU30" s="5"/>
      <c r="OUV30" s="5"/>
      <c r="OUW30" s="5"/>
      <c r="OUX30" s="5"/>
      <c r="OUY30" s="5"/>
      <c r="OUZ30" s="5"/>
      <c r="OVA30" s="5"/>
      <c r="OVB30" s="5"/>
      <c r="OVC30" s="5"/>
      <c r="OVD30" s="5"/>
      <c r="OVE30" s="5"/>
      <c r="OVF30" s="5"/>
      <c r="OVG30" s="5"/>
      <c r="OVH30" s="5"/>
      <c r="OVI30" s="5"/>
      <c r="OVJ30" s="5"/>
      <c r="OVK30" s="5"/>
      <c r="OVL30" s="5"/>
      <c r="OVM30" s="5"/>
      <c r="OVN30" s="5"/>
      <c r="OVO30" s="5"/>
      <c r="OVP30" s="5"/>
      <c r="OVQ30" s="5"/>
      <c r="OVR30" s="5"/>
      <c r="OVS30" s="5"/>
      <c r="OVT30" s="5"/>
      <c r="OVU30" s="5"/>
      <c r="OVV30" s="5"/>
      <c r="OVW30" s="5"/>
      <c r="OVX30" s="5"/>
      <c r="OVY30" s="5"/>
      <c r="OVZ30" s="5"/>
      <c r="OWA30" s="5"/>
      <c r="OWB30" s="5"/>
      <c r="OWC30" s="5"/>
      <c r="OWD30" s="5"/>
      <c r="OWE30" s="5"/>
      <c r="OWF30" s="5"/>
      <c r="OWG30" s="5"/>
      <c r="OWH30" s="5"/>
      <c r="OWI30" s="5"/>
      <c r="OWJ30" s="5"/>
      <c r="OWK30" s="5"/>
      <c r="OWL30" s="5"/>
      <c r="OWM30" s="5"/>
      <c r="OWN30" s="5"/>
      <c r="OWO30" s="5"/>
      <c r="OWP30" s="5"/>
      <c r="OWQ30" s="5"/>
      <c r="OWR30" s="5"/>
      <c r="OWS30" s="5"/>
      <c r="OWT30" s="5"/>
      <c r="OWU30" s="5"/>
      <c r="OWV30" s="5"/>
      <c r="OWW30" s="5"/>
      <c r="OWX30" s="5"/>
      <c r="OWY30" s="5"/>
      <c r="OWZ30" s="5"/>
      <c r="OXA30" s="5"/>
      <c r="OXB30" s="5"/>
      <c r="OXC30" s="5"/>
      <c r="OXD30" s="5"/>
      <c r="OXE30" s="5"/>
      <c r="OXF30" s="5"/>
      <c r="OXG30" s="5"/>
      <c r="OXH30" s="5"/>
      <c r="OXI30" s="5"/>
      <c r="OXJ30" s="5"/>
      <c r="OXK30" s="5"/>
      <c r="OXL30" s="5"/>
      <c r="OXM30" s="5"/>
      <c r="OXN30" s="5"/>
      <c r="OXO30" s="5"/>
      <c r="OXP30" s="5"/>
      <c r="OXQ30" s="5"/>
      <c r="OXR30" s="5"/>
      <c r="OXS30" s="5"/>
      <c r="OXT30" s="5"/>
      <c r="OXU30" s="5"/>
      <c r="OXV30" s="5"/>
      <c r="OXW30" s="5"/>
      <c r="OXX30" s="5"/>
      <c r="OXY30" s="5"/>
      <c r="OXZ30" s="5"/>
      <c r="OYA30" s="5"/>
      <c r="OYB30" s="5"/>
      <c r="OYC30" s="5"/>
      <c r="OYD30" s="5"/>
      <c r="OYE30" s="5"/>
      <c r="OYF30" s="5"/>
      <c r="OYG30" s="5"/>
      <c r="OYH30" s="5"/>
      <c r="OYI30" s="5"/>
      <c r="OYJ30" s="5"/>
      <c r="OYK30" s="5"/>
      <c r="OYL30" s="5"/>
      <c r="OYM30" s="5"/>
      <c r="OYN30" s="5"/>
      <c r="OYO30" s="5"/>
      <c r="OYP30" s="5"/>
      <c r="OYQ30" s="5"/>
      <c r="OYR30" s="5"/>
      <c r="OYS30" s="5"/>
      <c r="OYT30" s="5"/>
      <c r="OYU30" s="5"/>
      <c r="OYV30" s="5"/>
      <c r="OYW30" s="5"/>
      <c r="OYX30" s="5"/>
      <c r="OYY30" s="5"/>
      <c r="OYZ30" s="5"/>
      <c r="OZA30" s="5"/>
      <c r="OZB30" s="5"/>
      <c r="OZC30" s="5"/>
      <c r="OZD30" s="5"/>
      <c r="OZE30" s="5"/>
      <c r="OZF30" s="5"/>
      <c r="OZG30" s="5"/>
      <c r="OZH30" s="5"/>
      <c r="OZI30" s="5"/>
      <c r="OZJ30" s="5"/>
      <c r="OZK30" s="5"/>
      <c r="OZL30" s="5"/>
      <c r="OZM30" s="5"/>
      <c r="OZN30" s="5"/>
      <c r="OZO30" s="5"/>
      <c r="OZP30" s="5"/>
      <c r="OZQ30" s="5"/>
      <c r="OZR30" s="5"/>
      <c r="OZS30" s="5"/>
      <c r="OZT30" s="5"/>
      <c r="OZU30" s="5"/>
      <c r="OZV30" s="5"/>
      <c r="OZW30" s="5"/>
      <c r="OZX30" s="5"/>
      <c r="OZY30" s="5"/>
      <c r="OZZ30" s="5"/>
      <c r="PAA30" s="5"/>
      <c r="PAB30" s="5"/>
      <c r="PAC30" s="5"/>
      <c r="PAD30" s="5"/>
      <c r="PAE30" s="5"/>
      <c r="PAF30" s="5"/>
      <c r="PAG30" s="5"/>
      <c r="PAH30" s="5"/>
      <c r="PAI30" s="5"/>
      <c r="PAJ30" s="5"/>
      <c r="PAK30" s="5"/>
      <c r="PAL30" s="5"/>
      <c r="PAM30" s="5"/>
      <c r="PAN30" s="5"/>
      <c r="PAO30" s="5"/>
      <c r="PAP30" s="5"/>
      <c r="PAQ30" s="5"/>
      <c r="PAR30" s="5"/>
      <c r="PAS30" s="5"/>
      <c r="PAT30" s="5"/>
      <c r="PAU30" s="5"/>
      <c r="PAV30" s="5"/>
      <c r="PAW30" s="5"/>
      <c r="PAX30" s="5"/>
      <c r="PAY30" s="5"/>
      <c r="PAZ30" s="5"/>
      <c r="PBA30" s="5"/>
      <c r="PBB30" s="5"/>
      <c r="PBC30" s="5"/>
      <c r="PBD30" s="5"/>
      <c r="PBE30" s="5"/>
      <c r="PBF30" s="5"/>
      <c r="PBG30" s="5"/>
      <c r="PBH30" s="5"/>
      <c r="PBI30" s="5"/>
      <c r="PBJ30" s="5"/>
      <c r="PBK30" s="5"/>
      <c r="PBL30" s="5"/>
      <c r="PBM30" s="5"/>
      <c r="PBN30" s="5"/>
      <c r="PBO30" s="5"/>
      <c r="PBP30" s="5"/>
      <c r="PBQ30" s="5"/>
      <c r="PBR30" s="5"/>
      <c r="PBS30" s="5"/>
      <c r="PBT30" s="5"/>
      <c r="PBU30" s="5"/>
      <c r="PBV30" s="5"/>
      <c r="PBW30" s="5"/>
      <c r="PBX30" s="5"/>
      <c r="PBY30" s="5"/>
      <c r="PBZ30" s="5"/>
      <c r="PCA30" s="5"/>
      <c r="PCB30" s="5"/>
      <c r="PCC30" s="5"/>
      <c r="PCD30" s="5"/>
      <c r="PCE30" s="5"/>
      <c r="PCF30" s="5"/>
      <c r="PCG30" s="5"/>
      <c r="PCH30" s="5"/>
      <c r="PCI30" s="5"/>
      <c r="PCJ30" s="5"/>
      <c r="PCK30" s="5"/>
      <c r="PCL30" s="5"/>
      <c r="PCM30" s="5"/>
      <c r="PCN30" s="5"/>
      <c r="PCO30" s="5"/>
      <c r="PCP30" s="5"/>
      <c r="PCQ30" s="5"/>
      <c r="PCR30" s="5"/>
      <c r="PCS30" s="5"/>
      <c r="PCT30" s="5"/>
      <c r="PCU30" s="5"/>
      <c r="PCV30" s="5"/>
      <c r="PCW30" s="5"/>
      <c r="PCX30" s="5"/>
      <c r="PCY30" s="5"/>
      <c r="PCZ30" s="5"/>
      <c r="PDA30" s="5"/>
      <c r="PDB30" s="5"/>
      <c r="PDC30" s="5"/>
      <c r="PDD30" s="5"/>
      <c r="PDE30" s="5"/>
      <c r="PDF30" s="5"/>
      <c r="PDG30" s="5"/>
      <c r="PDH30" s="5"/>
      <c r="PDI30" s="5"/>
      <c r="PDJ30" s="5"/>
      <c r="PDK30" s="5"/>
      <c r="PDL30" s="5"/>
      <c r="PDM30" s="5"/>
      <c r="PDN30" s="5"/>
      <c r="PDO30" s="5"/>
      <c r="PDP30" s="5"/>
      <c r="PDQ30" s="5"/>
      <c r="PDR30" s="5"/>
      <c r="PDS30" s="5"/>
      <c r="PDT30" s="5"/>
      <c r="PDU30" s="5"/>
      <c r="PDV30" s="5"/>
      <c r="PDW30" s="5"/>
      <c r="PDX30" s="5"/>
      <c r="PDY30" s="5"/>
      <c r="PDZ30" s="5"/>
      <c r="PEA30" s="5"/>
      <c r="PEB30" s="5"/>
      <c r="PEC30" s="5"/>
      <c r="PED30" s="5"/>
      <c r="PEE30" s="5"/>
      <c r="PEF30" s="5"/>
      <c r="PEG30" s="5"/>
      <c r="PEH30" s="5"/>
      <c r="PEI30" s="5"/>
      <c r="PEJ30" s="5"/>
      <c r="PEK30" s="5"/>
      <c r="PEL30" s="5"/>
      <c r="PEM30" s="5"/>
      <c r="PEN30" s="5"/>
      <c r="PEO30" s="5"/>
      <c r="PEP30" s="5"/>
      <c r="PEQ30" s="5"/>
      <c r="PER30" s="5"/>
      <c r="PES30" s="5"/>
      <c r="PET30" s="5"/>
      <c r="PEU30" s="5"/>
      <c r="PEV30" s="5"/>
      <c r="PEW30" s="5"/>
      <c r="PEX30" s="5"/>
      <c r="PEY30" s="5"/>
      <c r="PEZ30" s="5"/>
      <c r="PFA30" s="5"/>
      <c r="PFB30" s="5"/>
      <c r="PFC30" s="5"/>
      <c r="PFD30" s="5"/>
      <c r="PFE30" s="5"/>
      <c r="PFF30" s="5"/>
      <c r="PFG30" s="5"/>
      <c r="PFH30" s="5"/>
      <c r="PFI30" s="5"/>
      <c r="PFJ30" s="5"/>
      <c r="PFK30" s="5"/>
      <c r="PFL30" s="5"/>
      <c r="PFM30" s="5"/>
      <c r="PFN30" s="5"/>
      <c r="PFO30" s="5"/>
      <c r="PFP30" s="5"/>
      <c r="PFQ30" s="5"/>
      <c r="PFR30" s="5"/>
      <c r="PFS30" s="5"/>
      <c r="PFT30" s="5"/>
      <c r="PFU30" s="5"/>
      <c r="PFV30" s="5"/>
      <c r="PFW30" s="5"/>
      <c r="PFX30" s="5"/>
      <c r="PFY30" s="5"/>
      <c r="PFZ30" s="5"/>
      <c r="PGA30" s="5"/>
      <c r="PGB30" s="5"/>
      <c r="PGC30" s="5"/>
      <c r="PGD30" s="5"/>
      <c r="PGE30" s="5"/>
      <c r="PGF30" s="5"/>
      <c r="PGG30" s="5"/>
      <c r="PGH30" s="5"/>
      <c r="PGI30" s="5"/>
      <c r="PGJ30" s="5"/>
      <c r="PGK30" s="5"/>
      <c r="PGL30" s="5"/>
      <c r="PGM30" s="5"/>
      <c r="PGN30" s="5"/>
      <c r="PGO30" s="5"/>
      <c r="PGP30" s="5"/>
      <c r="PGQ30" s="5"/>
      <c r="PGR30" s="5"/>
      <c r="PGS30" s="5"/>
      <c r="PGT30" s="5"/>
      <c r="PGU30" s="5"/>
      <c r="PGV30" s="5"/>
      <c r="PGW30" s="5"/>
      <c r="PGX30" s="5"/>
      <c r="PGY30" s="5"/>
      <c r="PGZ30" s="5"/>
      <c r="PHA30" s="5"/>
      <c r="PHB30" s="5"/>
      <c r="PHC30" s="5"/>
      <c r="PHD30" s="5"/>
      <c r="PHE30" s="5"/>
      <c r="PHF30" s="5"/>
      <c r="PHG30" s="5"/>
      <c r="PHH30" s="5"/>
      <c r="PHI30" s="5"/>
      <c r="PHJ30" s="5"/>
      <c r="PHK30" s="5"/>
      <c r="PHL30" s="5"/>
      <c r="PHM30" s="5"/>
      <c r="PHN30" s="5"/>
      <c r="PHO30" s="5"/>
      <c r="PHP30" s="5"/>
      <c r="PHQ30" s="5"/>
      <c r="PHR30" s="5"/>
      <c r="PHS30" s="5"/>
      <c r="PHT30" s="5"/>
      <c r="PHU30" s="5"/>
      <c r="PHV30" s="5"/>
      <c r="PHW30" s="5"/>
      <c r="PHX30" s="5"/>
      <c r="PHY30" s="5"/>
      <c r="PHZ30" s="5"/>
      <c r="PIA30" s="5"/>
      <c r="PIB30" s="5"/>
      <c r="PIC30" s="5"/>
      <c r="PID30" s="5"/>
      <c r="PIE30" s="5"/>
      <c r="PIF30" s="5"/>
      <c r="PIG30" s="5"/>
      <c r="PIH30" s="5"/>
      <c r="PII30" s="5"/>
      <c r="PIJ30" s="5"/>
      <c r="PIK30" s="5"/>
      <c r="PIL30" s="5"/>
      <c r="PIM30" s="5"/>
      <c r="PIN30" s="5"/>
      <c r="PIO30" s="5"/>
      <c r="PIP30" s="5"/>
      <c r="PIQ30" s="5"/>
      <c r="PIR30" s="5"/>
      <c r="PIS30" s="5"/>
      <c r="PIT30" s="5"/>
      <c r="PIU30" s="5"/>
      <c r="PIV30" s="5"/>
      <c r="PIW30" s="5"/>
      <c r="PIX30" s="5"/>
      <c r="PIY30" s="5"/>
      <c r="PIZ30" s="5"/>
      <c r="PJA30" s="5"/>
      <c r="PJB30" s="5"/>
      <c r="PJC30" s="5"/>
      <c r="PJD30" s="5"/>
      <c r="PJE30" s="5"/>
      <c r="PJF30" s="5"/>
      <c r="PJG30" s="5"/>
      <c r="PJH30" s="5"/>
      <c r="PJI30" s="5"/>
      <c r="PJJ30" s="5"/>
      <c r="PJK30" s="5"/>
      <c r="PJL30" s="5"/>
      <c r="PJM30" s="5"/>
      <c r="PJN30" s="5"/>
      <c r="PJO30" s="5"/>
      <c r="PJP30" s="5"/>
      <c r="PJQ30" s="5"/>
      <c r="PJR30" s="5"/>
      <c r="PJS30" s="5"/>
      <c r="PJT30" s="5"/>
      <c r="PJU30" s="5"/>
      <c r="PJV30" s="5"/>
      <c r="PJW30" s="5"/>
      <c r="PJX30" s="5"/>
      <c r="PJY30" s="5"/>
      <c r="PJZ30" s="5"/>
      <c r="PKA30" s="5"/>
      <c r="PKB30" s="5"/>
      <c r="PKC30" s="5"/>
      <c r="PKD30" s="5"/>
      <c r="PKE30" s="5"/>
      <c r="PKF30" s="5"/>
      <c r="PKG30" s="5"/>
      <c r="PKH30" s="5"/>
      <c r="PKI30" s="5"/>
      <c r="PKJ30" s="5"/>
      <c r="PKK30" s="5"/>
      <c r="PKL30" s="5"/>
      <c r="PKM30" s="5"/>
      <c r="PKN30" s="5"/>
      <c r="PKO30" s="5"/>
      <c r="PKP30" s="5"/>
      <c r="PKQ30" s="5"/>
      <c r="PKR30" s="5"/>
      <c r="PKS30" s="5"/>
      <c r="PKT30" s="5"/>
      <c r="PKU30" s="5"/>
      <c r="PKV30" s="5"/>
      <c r="PKW30" s="5"/>
      <c r="PKX30" s="5"/>
      <c r="PKY30" s="5"/>
      <c r="PKZ30" s="5"/>
      <c r="PLA30" s="5"/>
      <c r="PLB30" s="5"/>
      <c r="PLC30" s="5"/>
      <c r="PLD30" s="5"/>
      <c r="PLE30" s="5"/>
      <c r="PLF30" s="5"/>
      <c r="PLG30" s="5"/>
      <c r="PLH30" s="5"/>
      <c r="PLI30" s="5"/>
      <c r="PLJ30" s="5"/>
      <c r="PLK30" s="5"/>
      <c r="PLL30" s="5"/>
      <c r="PLM30" s="5"/>
      <c r="PLN30" s="5"/>
      <c r="PLO30" s="5"/>
      <c r="PLP30" s="5"/>
      <c r="PLQ30" s="5"/>
      <c r="PLR30" s="5"/>
      <c r="PLS30" s="5"/>
      <c r="PLT30" s="5"/>
      <c r="PLU30" s="5"/>
      <c r="PLV30" s="5"/>
      <c r="PLW30" s="5"/>
      <c r="PLX30" s="5"/>
      <c r="PLY30" s="5"/>
      <c r="PLZ30" s="5"/>
      <c r="PMA30" s="5"/>
      <c r="PMB30" s="5"/>
      <c r="PMC30" s="5"/>
      <c r="PMD30" s="5"/>
      <c r="PME30" s="5"/>
      <c r="PMF30" s="5"/>
      <c r="PMG30" s="5"/>
      <c r="PMH30" s="5"/>
      <c r="PMI30" s="5"/>
      <c r="PMJ30" s="5"/>
      <c r="PMK30" s="5"/>
      <c r="PML30" s="5"/>
      <c r="PMM30" s="5"/>
      <c r="PMN30" s="5"/>
      <c r="PMO30" s="5"/>
      <c r="PMP30" s="5"/>
      <c r="PMQ30" s="5"/>
      <c r="PMR30" s="5"/>
      <c r="PMS30" s="5"/>
      <c r="PMT30" s="5"/>
      <c r="PMU30" s="5"/>
      <c r="PMV30" s="5"/>
      <c r="PMW30" s="5"/>
      <c r="PMX30" s="5"/>
      <c r="PMY30" s="5"/>
      <c r="PMZ30" s="5"/>
      <c r="PNA30" s="5"/>
      <c r="PNB30" s="5"/>
      <c r="PNC30" s="5"/>
      <c r="PND30" s="5"/>
      <c r="PNE30" s="5"/>
      <c r="PNF30" s="5"/>
      <c r="PNG30" s="5"/>
      <c r="PNH30" s="5"/>
      <c r="PNI30" s="5"/>
      <c r="PNJ30" s="5"/>
      <c r="PNK30" s="5"/>
      <c r="PNL30" s="5"/>
      <c r="PNM30" s="5"/>
      <c r="PNN30" s="5"/>
      <c r="PNO30" s="5"/>
      <c r="PNP30" s="5"/>
      <c r="PNQ30" s="5"/>
      <c r="PNR30" s="5"/>
      <c r="PNS30" s="5"/>
      <c r="PNT30" s="5"/>
      <c r="PNU30" s="5"/>
      <c r="PNV30" s="5"/>
      <c r="PNW30" s="5"/>
      <c r="PNX30" s="5"/>
      <c r="PNY30" s="5"/>
      <c r="PNZ30" s="5"/>
      <c r="POA30" s="5"/>
      <c r="POB30" s="5"/>
      <c r="POC30" s="5"/>
      <c r="POD30" s="5"/>
      <c r="POE30" s="5"/>
      <c r="POF30" s="5"/>
      <c r="POG30" s="5"/>
      <c r="POH30" s="5"/>
      <c r="POI30" s="5"/>
      <c r="POJ30" s="5"/>
      <c r="POK30" s="5"/>
      <c r="POL30" s="5"/>
      <c r="POM30" s="5"/>
      <c r="PON30" s="5"/>
      <c r="POO30" s="5"/>
      <c r="POP30" s="5"/>
      <c r="POQ30" s="5"/>
      <c r="POR30" s="5"/>
      <c r="POS30" s="5"/>
      <c r="POT30" s="5"/>
      <c r="POU30" s="5"/>
      <c r="POV30" s="5"/>
      <c r="POW30" s="5"/>
      <c r="POX30" s="5"/>
      <c r="POY30" s="5"/>
      <c r="POZ30" s="5"/>
      <c r="PPA30" s="5"/>
      <c r="PPB30" s="5"/>
      <c r="PPC30" s="5"/>
      <c r="PPD30" s="5"/>
      <c r="PPE30" s="5"/>
      <c r="PPF30" s="5"/>
      <c r="PPG30" s="5"/>
      <c r="PPH30" s="5"/>
      <c r="PPI30" s="5"/>
      <c r="PPJ30" s="5"/>
      <c r="PPK30" s="5"/>
      <c r="PPL30" s="5"/>
      <c r="PPM30" s="5"/>
      <c r="PPN30" s="5"/>
      <c r="PPO30" s="5"/>
      <c r="PPP30" s="5"/>
      <c r="PPQ30" s="5"/>
      <c r="PPR30" s="5"/>
      <c r="PPS30" s="5"/>
      <c r="PPT30" s="5"/>
      <c r="PPU30" s="5"/>
      <c r="PPV30" s="5"/>
      <c r="PPW30" s="5"/>
      <c r="PPX30" s="5"/>
      <c r="PPY30" s="5"/>
      <c r="PPZ30" s="5"/>
      <c r="PQA30" s="5"/>
      <c r="PQB30" s="5"/>
      <c r="PQC30" s="5"/>
      <c r="PQD30" s="5"/>
      <c r="PQE30" s="5"/>
      <c r="PQF30" s="5"/>
      <c r="PQG30" s="5"/>
      <c r="PQH30" s="5"/>
      <c r="PQI30" s="5"/>
      <c r="PQJ30" s="5"/>
      <c r="PQK30" s="5"/>
      <c r="PQL30" s="5"/>
      <c r="PQM30" s="5"/>
      <c r="PQN30" s="5"/>
      <c r="PQO30" s="5"/>
      <c r="PQP30" s="5"/>
      <c r="PQQ30" s="5"/>
      <c r="PQR30" s="5"/>
      <c r="PQS30" s="5"/>
      <c r="PQT30" s="5"/>
      <c r="PQU30" s="5"/>
      <c r="PQV30" s="5"/>
      <c r="PQW30" s="5"/>
      <c r="PQX30" s="5"/>
      <c r="PQY30" s="5"/>
      <c r="PQZ30" s="5"/>
      <c r="PRA30" s="5"/>
      <c r="PRB30" s="5"/>
      <c r="PRC30" s="5"/>
      <c r="PRD30" s="5"/>
      <c r="PRE30" s="5"/>
      <c r="PRF30" s="5"/>
      <c r="PRG30" s="5"/>
      <c r="PRH30" s="5"/>
      <c r="PRI30" s="5"/>
      <c r="PRJ30" s="5"/>
      <c r="PRK30" s="5"/>
      <c r="PRL30" s="5"/>
      <c r="PRM30" s="5"/>
      <c r="PRN30" s="5"/>
      <c r="PRO30" s="5"/>
      <c r="PRP30" s="5"/>
      <c r="PRQ30" s="5"/>
      <c r="PRR30" s="5"/>
      <c r="PRS30" s="5"/>
      <c r="PRT30" s="5"/>
      <c r="PRU30" s="5"/>
      <c r="PRV30" s="5"/>
      <c r="PRW30" s="5"/>
      <c r="PRX30" s="5"/>
      <c r="PRY30" s="5"/>
      <c r="PRZ30" s="5"/>
      <c r="PSA30" s="5"/>
      <c r="PSB30" s="5"/>
      <c r="PSC30" s="5"/>
      <c r="PSD30" s="5"/>
      <c r="PSE30" s="5"/>
      <c r="PSF30" s="5"/>
      <c r="PSG30" s="5"/>
      <c r="PSH30" s="5"/>
      <c r="PSI30" s="5"/>
      <c r="PSJ30" s="5"/>
      <c r="PSK30" s="5"/>
      <c r="PSL30" s="5"/>
      <c r="PSM30" s="5"/>
      <c r="PSN30" s="5"/>
      <c r="PSO30" s="5"/>
      <c r="PSP30" s="5"/>
      <c r="PSQ30" s="5"/>
      <c r="PSR30" s="5"/>
      <c r="PSS30" s="5"/>
      <c r="PST30" s="5"/>
      <c r="PSU30" s="5"/>
      <c r="PSV30" s="5"/>
      <c r="PSW30" s="5"/>
      <c r="PSX30" s="5"/>
      <c r="PSY30" s="5"/>
      <c r="PSZ30" s="5"/>
      <c r="PTA30" s="5"/>
      <c r="PTB30" s="5"/>
      <c r="PTC30" s="5"/>
      <c r="PTD30" s="5"/>
      <c r="PTE30" s="5"/>
      <c r="PTF30" s="5"/>
      <c r="PTG30" s="5"/>
      <c r="PTH30" s="5"/>
      <c r="PTI30" s="5"/>
      <c r="PTJ30" s="5"/>
      <c r="PTK30" s="5"/>
      <c r="PTL30" s="5"/>
      <c r="PTM30" s="5"/>
      <c r="PTN30" s="5"/>
      <c r="PTO30" s="5"/>
      <c r="PTP30" s="5"/>
      <c r="PTQ30" s="5"/>
      <c r="PTR30" s="5"/>
      <c r="PTS30" s="5"/>
      <c r="PTT30" s="5"/>
      <c r="PTU30" s="5"/>
      <c r="PTV30" s="5"/>
      <c r="PTW30" s="5"/>
      <c r="PTX30" s="5"/>
      <c r="PTY30" s="5"/>
      <c r="PTZ30" s="5"/>
      <c r="PUA30" s="5"/>
      <c r="PUB30" s="5"/>
      <c r="PUC30" s="5"/>
      <c r="PUD30" s="5"/>
      <c r="PUE30" s="5"/>
      <c r="PUF30" s="5"/>
      <c r="PUG30" s="5"/>
      <c r="PUH30" s="5"/>
      <c r="PUI30" s="5"/>
      <c r="PUJ30" s="5"/>
      <c r="PUK30" s="5"/>
      <c r="PUL30" s="5"/>
      <c r="PUM30" s="5"/>
      <c r="PUN30" s="5"/>
      <c r="PUO30" s="5"/>
      <c r="PUP30" s="5"/>
      <c r="PUQ30" s="5"/>
      <c r="PUR30" s="5"/>
      <c r="PUS30" s="5"/>
      <c r="PUT30" s="5"/>
      <c r="PUU30" s="5"/>
      <c r="PUV30" s="5"/>
      <c r="PUW30" s="5"/>
      <c r="PUX30" s="5"/>
      <c r="PUY30" s="5"/>
      <c r="PUZ30" s="5"/>
      <c r="PVA30" s="5"/>
      <c r="PVB30" s="5"/>
      <c r="PVC30" s="5"/>
      <c r="PVD30" s="5"/>
      <c r="PVE30" s="5"/>
      <c r="PVF30" s="5"/>
      <c r="PVG30" s="5"/>
      <c r="PVH30" s="5"/>
      <c r="PVI30" s="5"/>
      <c r="PVJ30" s="5"/>
      <c r="PVK30" s="5"/>
      <c r="PVL30" s="5"/>
      <c r="PVM30" s="5"/>
      <c r="PVN30" s="5"/>
      <c r="PVO30" s="5"/>
      <c r="PVP30" s="5"/>
      <c r="PVQ30" s="5"/>
      <c r="PVR30" s="5"/>
      <c r="PVS30" s="5"/>
      <c r="PVT30" s="5"/>
      <c r="PVU30" s="5"/>
      <c r="PVV30" s="5"/>
      <c r="PVW30" s="5"/>
      <c r="PVX30" s="5"/>
      <c r="PVY30" s="5"/>
      <c r="PVZ30" s="5"/>
      <c r="PWA30" s="5"/>
      <c r="PWB30" s="5"/>
      <c r="PWC30" s="5"/>
      <c r="PWD30" s="5"/>
      <c r="PWE30" s="5"/>
      <c r="PWF30" s="5"/>
      <c r="PWG30" s="5"/>
      <c r="PWH30" s="5"/>
      <c r="PWI30" s="5"/>
      <c r="PWJ30" s="5"/>
      <c r="PWK30" s="5"/>
      <c r="PWL30" s="5"/>
      <c r="PWM30" s="5"/>
      <c r="PWN30" s="5"/>
      <c r="PWO30" s="5"/>
      <c r="PWP30" s="5"/>
      <c r="PWQ30" s="5"/>
      <c r="PWR30" s="5"/>
      <c r="PWS30" s="5"/>
      <c r="PWT30" s="5"/>
      <c r="PWU30" s="5"/>
      <c r="PWV30" s="5"/>
      <c r="PWW30" s="5"/>
      <c r="PWX30" s="5"/>
      <c r="PWY30" s="5"/>
      <c r="PWZ30" s="5"/>
      <c r="PXA30" s="5"/>
      <c r="PXB30" s="5"/>
      <c r="PXC30" s="5"/>
      <c r="PXD30" s="5"/>
      <c r="PXE30" s="5"/>
      <c r="PXF30" s="5"/>
      <c r="PXG30" s="5"/>
      <c r="PXH30" s="5"/>
      <c r="PXI30" s="5"/>
      <c r="PXJ30" s="5"/>
      <c r="PXK30" s="5"/>
      <c r="PXL30" s="5"/>
      <c r="PXM30" s="5"/>
      <c r="PXN30" s="5"/>
      <c r="PXO30" s="5"/>
      <c r="PXP30" s="5"/>
      <c r="PXQ30" s="5"/>
      <c r="PXR30" s="5"/>
      <c r="PXS30" s="5"/>
      <c r="PXT30" s="5"/>
      <c r="PXU30" s="5"/>
      <c r="PXV30" s="5"/>
      <c r="PXW30" s="5"/>
      <c r="PXX30" s="5"/>
      <c r="PXY30" s="5"/>
      <c r="PXZ30" s="5"/>
      <c r="PYA30" s="5"/>
      <c r="PYB30" s="5"/>
      <c r="PYC30" s="5"/>
      <c r="PYD30" s="5"/>
      <c r="PYE30" s="5"/>
      <c r="PYF30" s="5"/>
      <c r="PYG30" s="5"/>
      <c r="PYH30" s="5"/>
      <c r="PYI30" s="5"/>
      <c r="PYJ30" s="5"/>
      <c r="PYK30" s="5"/>
      <c r="PYL30" s="5"/>
      <c r="PYM30" s="5"/>
      <c r="PYN30" s="5"/>
      <c r="PYO30" s="5"/>
      <c r="PYP30" s="5"/>
      <c r="PYQ30" s="5"/>
      <c r="PYR30" s="5"/>
      <c r="PYS30" s="5"/>
      <c r="PYT30" s="5"/>
      <c r="PYU30" s="5"/>
      <c r="PYV30" s="5"/>
      <c r="PYW30" s="5"/>
      <c r="PYX30" s="5"/>
      <c r="PYY30" s="5"/>
      <c r="PYZ30" s="5"/>
      <c r="PZA30" s="5"/>
      <c r="PZB30" s="5"/>
      <c r="PZC30" s="5"/>
      <c r="PZD30" s="5"/>
      <c r="PZE30" s="5"/>
      <c r="PZF30" s="5"/>
      <c r="PZG30" s="5"/>
      <c r="PZH30" s="5"/>
      <c r="PZI30" s="5"/>
      <c r="PZJ30" s="5"/>
      <c r="PZK30" s="5"/>
      <c r="PZL30" s="5"/>
      <c r="PZM30" s="5"/>
      <c r="PZN30" s="5"/>
      <c r="PZO30" s="5"/>
      <c r="PZP30" s="5"/>
      <c r="PZQ30" s="5"/>
      <c r="PZR30" s="5"/>
      <c r="PZS30" s="5"/>
      <c r="PZT30" s="5"/>
      <c r="PZU30" s="5"/>
      <c r="PZV30" s="5"/>
      <c r="PZW30" s="5"/>
      <c r="PZX30" s="5"/>
      <c r="PZY30" s="5"/>
      <c r="PZZ30" s="5"/>
      <c r="QAA30" s="5"/>
      <c r="QAB30" s="5"/>
      <c r="QAC30" s="5"/>
      <c r="QAD30" s="5"/>
      <c r="QAE30" s="5"/>
      <c r="QAF30" s="5"/>
      <c r="QAG30" s="5"/>
      <c r="QAH30" s="5"/>
      <c r="QAI30" s="5"/>
      <c r="QAJ30" s="5"/>
      <c r="QAK30" s="5"/>
      <c r="QAL30" s="5"/>
      <c r="QAM30" s="5"/>
      <c r="QAN30" s="5"/>
      <c r="QAO30" s="5"/>
      <c r="QAP30" s="5"/>
      <c r="QAQ30" s="5"/>
      <c r="QAR30" s="5"/>
      <c r="QAS30" s="5"/>
      <c r="QAT30" s="5"/>
      <c r="QAU30" s="5"/>
      <c r="QAV30" s="5"/>
      <c r="QAW30" s="5"/>
      <c r="QAX30" s="5"/>
      <c r="QAY30" s="5"/>
      <c r="QAZ30" s="5"/>
      <c r="QBA30" s="5"/>
      <c r="QBB30" s="5"/>
      <c r="QBC30" s="5"/>
      <c r="QBD30" s="5"/>
      <c r="QBE30" s="5"/>
      <c r="QBF30" s="5"/>
      <c r="QBG30" s="5"/>
      <c r="QBH30" s="5"/>
      <c r="QBI30" s="5"/>
      <c r="QBJ30" s="5"/>
      <c r="QBK30" s="5"/>
      <c r="QBL30" s="5"/>
      <c r="QBM30" s="5"/>
      <c r="QBN30" s="5"/>
      <c r="QBO30" s="5"/>
      <c r="QBP30" s="5"/>
      <c r="QBQ30" s="5"/>
      <c r="QBR30" s="5"/>
      <c r="QBS30" s="5"/>
      <c r="QBT30" s="5"/>
      <c r="QBU30" s="5"/>
      <c r="QBV30" s="5"/>
      <c r="QBW30" s="5"/>
      <c r="QBX30" s="5"/>
      <c r="QBY30" s="5"/>
      <c r="QBZ30" s="5"/>
      <c r="QCA30" s="5"/>
      <c r="QCB30" s="5"/>
      <c r="QCC30" s="5"/>
      <c r="QCD30" s="5"/>
      <c r="QCE30" s="5"/>
      <c r="QCF30" s="5"/>
      <c r="QCG30" s="5"/>
      <c r="QCH30" s="5"/>
      <c r="QCI30" s="5"/>
      <c r="QCJ30" s="5"/>
      <c r="QCK30" s="5"/>
      <c r="QCL30" s="5"/>
      <c r="QCM30" s="5"/>
      <c r="QCN30" s="5"/>
      <c r="QCO30" s="5"/>
      <c r="QCP30" s="5"/>
      <c r="QCQ30" s="5"/>
      <c r="QCR30" s="5"/>
      <c r="QCS30" s="5"/>
      <c r="QCT30" s="5"/>
      <c r="QCU30" s="5"/>
      <c r="QCV30" s="5"/>
      <c r="QCW30" s="5"/>
      <c r="QCX30" s="5"/>
      <c r="QCY30" s="5"/>
      <c r="QCZ30" s="5"/>
      <c r="QDA30" s="5"/>
      <c r="QDB30" s="5"/>
      <c r="QDC30" s="5"/>
      <c r="QDD30" s="5"/>
      <c r="QDE30" s="5"/>
      <c r="QDF30" s="5"/>
      <c r="QDG30" s="5"/>
      <c r="QDH30" s="5"/>
      <c r="QDI30" s="5"/>
      <c r="QDJ30" s="5"/>
      <c r="QDK30" s="5"/>
      <c r="QDL30" s="5"/>
      <c r="QDM30" s="5"/>
      <c r="QDN30" s="5"/>
      <c r="QDO30" s="5"/>
      <c r="QDP30" s="5"/>
      <c r="QDQ30" s="5"/>
      <c r="QDR30" s="5"/>
      <c r="QDS30" s="5"/>
      <c r="QDT30" s="5"/>
      <c r="QDU30" s="5"/>
      <c r="QDV30" s="5"/>
      <c r="QDW30" s="5"/>
      <c r="QDX30" s="5"/>
      <c r="QDY30" s="5"/>
      <c r="QDZ30" s="5"/>
      <c r="QEA30" s="5"/>
      <c r="QEB30" s="5"/>
      <c r="QEC30" s="5"/>
      <c r="QED30" s="5"/>
      <c r="QEE30" s="5"/>
      <c r="QEF30" s="5"/>
      <c r="QEG30" s="5"/>
      <c r="QEH30" s="5"/>
      <c r="QEI30" s="5"/>
      <c r="QEJ30" s="5"/>
      <c r="QEK30" s="5"/>
      <c r="QEL30" s="5"/>
      <c r="QEM30" s="5"/>
      <c r="QEN30" s="5"/>
      <c r="QEO30" s="5"/>
      <c r="QEP30" s="5"/>
      <c r="QEQ30" s="5"/>
      <c r="QER30" s="5"/>
      <c r="QES30" s="5"/>
      <c r="QET30" s="5"/>
      <c r="QEU30" s="5"/>
      <c r="QEV30" s="5"/>
      <c r="QEW30" s="5"/>
      <c r="QEX30" s="5"/>
      <c r="QEY30" s="5"/>
      <c r="QEZ30" s="5"/>
      <c r="QFA30" s="5"/>
      <c r="QFB30" s="5"/>
      <c r="QFC30" s="5"/>
      <c r="QFD30" s="5"/>
      <c r="QFE30" s="5"/>
      <c r="QFF30" s="5"/>
      <c r="QFG30" s="5"/>
      <c r="QFH30" s="5"/>
      <c r="QFI30" s="5"/>
      <c r="QFJ30" s="5"/>
      <c r="QFK30" s="5"/>
      <c r="QFL30" s="5"/>
      <c r="QFM30" s="5"/>
      <c r="QFN30" s="5"/>
      <c r="QFO30" s="5"/>
      <c r="QFP30" s="5"/>
      <c r="QFQ30" s="5"/>
      <c r="QFR30" s="5"/>
      <c r="QFS30" s="5"/>
      <c r="QFT30" s="5"/>
      <c r="QFU30" s="5"/>
      <c r="QFV30" s="5"/>
      <c r="QFW30" s="5"/>
      <c r="QFX30" s="5"/>
      <c r="QFY30" s="5"/>
      <c r="QFZ30" s="5"/>
      <c r="QGA30" s="5"/>
      <c r="QGB30" s="5"/>
      <c r="QGC30" s="5"/>
      <c r="QGD30" s="5"/>
      <c r="QGE30" s="5"/>
      <c r="QGF30" s="5"/>
      <c r="QGG30" s="5"/>
      <c r="QGH30" s="5"/>
      <c r="QGI30" s="5"/>
      <c r="QGJ30" s="5"/>
      <c r="QGK30" s="5"/>
      <c r="QGL30" s="5"/>
      <c r="QGM30" s="5"/>
      <c r="QGN30" s="5"/>
      <c r="QGO30" s="5"/>
      <c r="QGP30" s="5"/>
      <c r="QGQ30" s="5"/>
      <c r="QGR30" s="5"/>
      <c r="QGS30" s="5"/>
      <c r="QGT30" s="5"/>
      <c r="QGU30" s="5"/>
      <c r="QGV30" s="5"/>
      <c r="QGW30" s="5"/>
      <c r="QGX30" s="5"/>
      <c r="QGY30" s="5"/>
      <c r="QGZ30" s="5"/>
      <c r="QHA30" s="5"/>
      <c r="QHB30" s="5"/>
      <c r="QHC30" s="5"/>
      <c r="QHD30" s="5"/>
      <c r="QHE30" s="5"/>
      <c r="QHF30" s="5"/>
      <c r="QHG30" s="5"/>
      <c r="QHH30" s="5"/>
      <c r="QHI30" s="5"/>
      <c r="QHJ30" s="5"/>
      <c r="QHK30" s="5"/>
      <c r="QHL30" s="5"/>
      <c r="QHM30" s="5"/>
      <c r="QHN30" s="5"/>
      <c r="QHO30" s="5"/>
      <c r="QHP30" s="5"/>
      <c r="QHQ30" s="5"/>
      <c r="QHR30" s="5"/>
      <c r="QHS30" s="5"/>
      <c r="QHT30" s="5"/>
      <c r="QHU30" s="5"/>
      <c r="QHV30" s="5"/>
      <c r="QHW30" s="5"/>
      <c r="QHX30" s="5"/>
      <c r="QHY30" s="5"/>
      <c r="QHZ30" s="5"/>
      <c r="QIA30" s="5"/>
      <c r="QIB30" s="5"/>
      <c r="QIC30" s="5"/>
      <c r="QID30" s="5"/>
      <c r="QIE30" s="5"/>
      <c r="QIF30" s="5"/>
      <c r="QIG30" s="5"/>
      <c r="QIH30" s="5"/>
      <c r="QII30" s="5"/>
      <c r="QIJ30" s="5"/>
      <c r="QIK30" s="5"/>
      <c r="QIL30" s="5"/>
      <c r="QIM30" s="5"/>
      <c r="QIN30" s="5"/>
      <c r="QIO30" s="5"/>
      <c r="QIP30" s="5"/>
      <c r="QIQ30" s="5"/>
      <c r="QIR30" s="5"/>
      <c r="QIS30" s="5"/>
      <c r="QIT30" s="5"/>
      <c r="QIU30" s="5"/>
      <c r="QIV30" s="5"/>
      <c r="QIW30" s="5"/>
      <c r="QIX30" s="5"/>
      <c r="QIY30" s="5"/>
      <c r="QIZ30" s="5"/>
      <c r="QJA30" s="5"/>
      <c r="QJB30" s="5"/>
      <c r="QJC30" s="5"/>
      <c r="QJD30" s="5"/>
      <c r="QJE30" s="5"/>
      <c r="QJF30" s="5"/>
      <c r="QJG30" s="5"/>
      <c r="QJH30" s="5"/>
      <c r="QJI30" s="5"/>
      <c r="QJJ30" s="5"/>
      <c r="QJK30" s="5"/>
      <c r="QJL30" s="5"/>
      <c r="QJM30" s="5"/>
      <c r="QJN30" s="5"/>
      <c r="QJO30" s="5"/>
      <c r="QJP30" s="5"/>
      <c r="QJQ30" s="5"/>
      <c r="QJR30" s="5"/>
      <c r="QJS30" s="5"/>
      <c r="QJT30" s="5"/>
      <c r="QJU30" s="5"/>
      <c r="QJV30" s="5"/>
      <c r="QJW30" s="5"/>
      <c r="QJX30" s="5"/>
      <c r="QJY30" s="5"/>
      <c r="QJZ30" s="5"/>
      <c r="QKA30" s="5"/>
      <c r="QKB30" s="5"/>
      <c r="QKC30" s="5"/>
      <c r="QKD30" s="5"/>
      <c r="QKE30" s="5"/>
      <c r="QKF30" s="5"/>
      <c r="QKG30" s="5"/>
      <c r="QKH30" s="5"/>
      <c r="QKI30" s="5"/>
      <c r="QKJ30" s="5"/>
      <c r="QKK30" s="5"/>
      <c r="QKL30" s="5"/>
      <c r="QKM30" s="5"/>
      <c r="QKN30" s="5"/>
      <c r="QKO30" s="5"/>
      <c r="QKP30" s="5"/>
      <c r="QKQ30" s="5"/>
      <c r="QKR30" s="5"/>
      <c r="QKS30" s="5"/>
      <c r="QKT30" s="5"/>
      <c r="QKU30" s="5"/>
      <c r="QKV30" s="5"/>
      <c r="QKW30" s="5"/>
      <c r="QKX30" s="5"/>
      <c r="QKY30" s="5"/>
      <c r="QKZ30" s="5"/>
      <c r="QLA30" s="5"/>
      <c r="QLB30" s="5"/>
      <c r="QLC30" s="5"/>
      <c r="QLD30" s="5"/>
      <c r="QLE30" s="5"/>
      <c r="QLF30" s="5"/>
      <c r="QLG30" s="5"/>
      <c r="QLH30" s="5"/>
      <c r="QLI30" s="5"/>
      <c r="QLJ30" s="5"/>
      <c r="QLK30" s="5"/>
      <c r="QLL30" s="5"/>
      <c r="QLM30" s="5"/>
      <c r="QLN30" s="5"/>
      <c r="QLO30" s="5"/>
      <c r="QLP30" s="5"/>
      <c r="QLQ30" s="5"/>
      <c r="QLR30" s="5"/>
      <c r="QLS30" s="5"/>
      <c r="QLT30" s="5"/>
      <c r="QLU30" s="5"/>
      <c r="QLV30" s="5"/>
      <c r="QLW30" s="5"/>
      <c r="QLX30" s="5"/>
      <c r="QLY30" s="5"/>
      <c r="QLZ30" s="5"/>
      <c r="QMA30" s="5"/>
      <c r="QMB30" s="5"/>
      <c r="QMC30" s="5"/>
      <c r="QMD30" s="5"/>
      <c r="QME30" s="5"/>
      <c r="QMF30" s="5"/>
      <c r="QMG30" s="5"/>
      <c r="QMH30" s="5"/>
      <c r="QMI30" s="5"/>
      <c r="QMJ30" s="5"/>
      <c r="QMK30" s="5"/>
      <c r="QML30" s="5"/>
      <c r="QMM30" s="5"/>
      <c r="QMN30" s="5"/>
      <c r="QMO30" s="5"/>
      <c r="QMP30" s="5"/>
      <c r="QMQ30" s="5"/>
      <c r="QMR30" s="5"/>
      <c r="QMS30" s="5"/>
      <c r="QMT30" s="5"/>
      <c r="QMU30" s="5"/>
      <c r="QMV30" s="5"/>
      <c r="QMW30" s="5"/>
      <c r="QMX30" s="5"/>
      <c r="QMY30" s="5"/>
      <c r="QMZ30" s="5"/>
      <c r="QNA30" s="5"/>
      <c r="QNB30" s="5"/>
      <c r="QNC30" s="5"/>
      <c r="QND30" s="5"/>
      <c r="QNE30" s="5"/>
      <c r="QNF30" s="5"/>
      <c r="QNG30" s="5"/>
      <c r="QNH30" s="5"/>
      <c r="QNI30" s="5"/>
      <c r="QNJ30" s="5"/>
      <c r="QNK30" s="5"/>
      <c r="QNL30" s="5"/>
      <c r="QNM30" s="5"/>
      <c r="QNN30" s="5"/>
      <c r="QNO30" s="5"/>
      <c r="QNP30" s="5"/>
      <c r="QNQ30" s="5"/>
      <c r="QNR30" s="5"/>
      <c r="QNS30" s="5"/>
      <c r="QNT30" s="5"/>
      <c r="QNU30" s="5"/>
      <c r="QNV30" s="5"/>
      <c r="QNW30" s="5"/>
      <c r="QNX30" s="5"/>
      <c r="QNY30" s="5"/>
      <c r="QNZ30" s="5"/>
      <c r="QOA30" s="5"/>
      <c r="QOB30" s="5"/>
      <c r="QOC30" s="5"/>
      <c r="QOD30" s="5"/>
      <c r="QOE30" s="5"/>
      <c r="QOF30" s="5"/>
      <c r="QOG30" s="5"/>
      <c r="QOH30" s="5"/>
      <c r="QOI30" s="5"/>
      <c r="QOJ30" s="5"/>
      <c r="QOK30" s="5"/>
      <c r="QOL30" s="5"/>
      <c r="QOM30" s="5"/>
      <c r="QON30" s="5"/>
      <c r="QOO30" s="5"/>
      <c r="QOP30" s="5"/>
      <c r="QOQ30" s="5"/>
      <c r="QOR30" s="5"/>
      <c r="QOS30" s="5"/>
      <c r="QOT30" s="5"/>
      <c r="QOU30" s="5"/>
      <c r="QOV30" s="5"/>
      <c r="QOW30" s="5"/>
      <c r="QOX30" s="5"/>
      <c r="QOY30" s="5"/>
      <c r="QOZ30" s="5"/>
      <c r="QPA30" s="5"/>
      <c r="QPB30" s="5"/>
      <c r="QPC30" s="5"/>
      <c r="QPD30" s="5"/>
      <c r="QPE30" s="5"/>
      <c r="QPF30" s="5"/>
      <c r="QPG30" s="5"/>
      <c r="QPH30" s="5"/>
      <c r="QPI30" s="5"/>
      <c r="QPJ30" s="5"/>
      <c r="QPK30" s="5"/>
      <c r="QPL30" s="5"/>
      <c r="QPM30" s="5"/>
      <c r="QPN30" s="5"/>
      <c r="QPO30" s="5"/>
      <c r="QPP30" s="5"/>
      <c r="QPQ30" s="5"/>
      <c r="QPR30" s="5"/>
      <c r="QPS30" s="5"/>
      <c r="QPT30" s="5"/>
      <c r="QPU30" s="5"/>
      <c r="QPV30" s="5"/>
      <c r="QPW30" s="5"/>
      <c r="QPX30" s="5"/>
      <c r="QPY30" s="5"/>
      <c r="QPZ30" s="5"/>
      <c r="QQA30" s="5"/>
      <c r="QQB30" s="5"/>
      <c r="QQC30" s="5"/>
      <c r="QQD30" s="5"/>
      <c r="QQE30" s="5"/>
      <c r="QQF30" s="5"/>
      <c r="QQG30" s="5"/>
      <c r="QQH30" s="5"/>
      <c r="QQI30" s="5"/>
      <c r="QQJ30" s="5"/>
      <c r="QQK30" s="5"/>
      <c r="QQL30" s="5"/>
      <c r="QQM30" s="5"/>
      <c r="QQN30" s="5"/>
      <c r="QQO30" s="5"/>
      <c r="QQP30" s="5"/>
      <c r="QQQ30" s="5"/>
      <c r="QQR30" s="5"/>
      <c r="QQS30" s="5"/>
      <c r="QQT30" s="5"/>
      <c r="QQU30" s="5"/>
      <c r="QQV30" s="5"/>
      <c r="QQW30" s="5"/>
      <c r="QQX30" s="5"/>
      <c r="QQY30" s="5"/>
      <c r="QQZ30" s="5"/>
      <c r="QRA30" s="5"/>
      <c r="QRB30" s="5"/>
      <c r="QRC30" s="5"/>
      <c r="QRD30" s="5"/>
      <c r="QRE30" s="5"/>
      <c r="QRF30" s="5"/>
      <c r="QRG30" s="5"/>
      <c r="QRH30" s="5"/>
      <c r="QRI30" s="5"/>
      <c r="QRJ30" s="5"/>
      <c r="QRK30" s="5"/>
      <c r="QRL30" s="5"/>
      <c r="QRM30" s="5"/>
      <c r="QRN30" s="5"/>
      <c r="QRO30" s="5"/>
      <c r="QRP30" s="5"/>
      <c r="QRQ30" s="5"/>
      <c r="QRR30" s="5"/>
      <c r="QRS30" s="5"/>
      <c r="QRT30" s="5"/>
      <c r="QRU30" s="5"/>
      <c r="QRV30" s="5"/>
      <c r="QRW30" s="5"/>
      <c r="QRX30" s="5"/>
      <c r="QRY30" s="5"/>
      <c r="QRZ30" s="5"/>
      <c r="QSA30" s="5"/>
      <c r="QSB30" s="5"/>
      <c r="QSC30" s="5"/>
      <c r="QSD30" s="5"/>
      <c r="QSE30" s="5"/>
      <c r="QSF30" s="5"/>
      <c r="QSG30" s="5"/>
      <c r="QSH30" s="5"/>
      <c r="QSI30" s="5"/>
      <c r="QSJ30" s="5"/>
      <c r="QSK30" s="5"/>
      <c r="QSL30" s="5"/>
      <c r="QSM30" s="5"/>
      <c r="QSN30" s="5"/>
      <c r="QSO30" s="5"/>
      <c r="QSP30" s="5"/>
      <c r="QSQ30" s="5"/>
      <c r="QSR30" s="5"/>
      <c r="QSS30" s="5"/>
      <c r="QST30" s="5"/>
      <c r="QSU30" s="5"/>
      <c r="QSV30" s="5"/>
      <c r="QSW30" s="5"/>
      <c r="QSX30" s="5"/>
      <c r="QSY30" s="5"/>
      <c r="QSZ30" s="5"/>
      <c r="QTA30" s="5"/>
      <c r="QTB30" s="5"/>
      <c r="QTC30" s="5"/>
      <c r="QTD30" s="5"/>
      <c r="QTE30" s="5"/>
      <c r="QTF30" s="5"/>
      <c r="QTG30" s="5"/>
      <c r="QTH30" s="5"/>
      <c r="QTI30" s="5"/>
      <c r="QTJ30" s="5"/>
      <c r="QTK30" s="5"/>
      <c r="QTL30" s="5"/>
      <c r="QTM30" s="5"/>
      <c r="QTN30" s="5"/>
      <c r="QTO30" s="5"/>
      <c r="QTP30" s="5"/>
      <c r="QTQ30" s="5"/>
      <c r="QTR30" s="5"/>
      <c r="QTS30" s="5"/>
      <c r="QTT30" s="5"/>
      <c r="QTU30" s="5"/>
      <c r="QTV30" s="5"/>
      <c r="QTW30" s="5"/>
      <c r="QTX30" s="5"/>
      <c r="QTY30" s="5"/>
      <c r="QTZ30" s="5"/>
      <c r="QUA30" s="5"/>
      <c r="QUB30" s="5"/>
      <c r="QUC30" s="5"/>
      <c r="QUD30" s="5"/>
      <c r="QUE30" s="5"/>
      <c r="QUF30" s="5"/>
      <c r="QUG30" s="5"/>
      <c r="QUH30" s="5"/>
      <c r="QUI30" s="5"/>
      <c r="QUJ30" s="5"/>
      <c r="QUK30" s="5"/>
      <c r="QUL30" s="5"/>
      <c r="QUM30" s="5"/>
      <c r="QUN30" s="5"/>
      <c r="QUO30" s="5"/>
      <c r="QUP30" s="5"/>
      <c r="QUQ30" s="5"/>
      <c r="QUR30" s="5"/>
      <c r="QUS30" s="5"/>
      <c r="QUT30" s="5"/>
      <c r="QUU30" s="5"/>
      <c r="QUV30" s="5"/>
      <c r="QUW30" s="5"/>
      <c r="QUX30" s="5"/>
      <c r="QUY30" s="5"/>
      <c r="QUZ30" s="5"/>
      <c r="QVA30" s="5"/>
      <c r="QVB30" s="5"/>
      <c r="QVC30" s="5"/>
      <c r="QVD30" s="5"/>
      <c r="QVE30" s="5"/>
      <c r="QVF30" s="5"/>
      <c r="QVG30" s="5"/>
      <c r="QVH30" s="5"/>
      <c r="QVI30" s="5"/>
      <c r="QVJ30" s="5"/>
      <c r="QVK30" s="5"/>
      <c r="QVL30" s="5"/>
      <c r="QVM30" s="5"/>
      <c r="QVN30" s="5"/>
      <c r="QVO30" s="5"/>
      <c r="QVP30" s="5"/>
      <c r="QVQ30" s="5"/>
      <c r="QVR30" s="5"/>
      <c r="QVS30" s="5"/>
      <c r="QVT30" s="5"/>
      <c r="QVU30" s="5"/>
      <c r="QVV30" s="5"/>
      <c r="QVW30" s="5"/>
      <c r="QVX30" s="5"/>
      <c r="QVY30" s="5"/>
      <c r="QVZ30" s="5"/>
      <c r="QWA30" s="5"/>
      <c r="QWB30" s="5"/>
      <c r="QWC30" s="5"/>
      <c r="QWD30" s="5"/>
      <c r="QWE30" s="5"/>
      <c r="QWF30" s="5"/>
      <c r="QWG30" s="5"/>
      <c r="QWH30" s="5"/>
      <c r="QWI30" s="5"/>
      <c r="QWJ30" s="5"/>
      <c r="QWK30" s="5"/>
      <c r="QWL30" s="5"/>
      <c r="QWM30" s="5"/>
      <c r="QWN30" s="5"/>
      <c r="QWO30" s="5"/>
      <c r="QWP30" s="5"/>
      <c r="QWQ30" s="5"/>
      <c r="QWR30" s="5"/>
      <c r="QWS30" s="5"/>
      <c r="QWT30" s="5"/>
      <c r="QWU30" s="5"/>
      <c r="QWV30" s="5"/>
      <c r="QWW30" s="5"/>
      <c r="QWX30" s="5"/>
      <c r="QWY30" s="5"/>
      <c r="QWZ30" s="5"/>
      <c r="QXA30" s="5"/>
      <c r="QXB30" s="5"/>
      <c r="QXC30" s="5"/>
      <c r="QXD30" s="5"/>
      <c r="QXE30" s="5"/>
      <c r="QXF30" s="5"/>
      <c r="QXG30" s="5"/>
      <c r="QXH30" s="5"/>
      <c r="QXI30" s="5"/>
      <c r="QXJ30" s="5"/>
      <c r="QXK30" s="5"/>
      <c r="QXL30" s="5"/>
      <c r="QXM30" s="5"/>
      <c r="QXN30" s="5"/>
      <c r="QXO30" s="5"/>
      <c r="QXP30" s="5"/>
      <c r="QXQ30" s="5"/>
      <c r="QXR30" s="5"/>
      <c r="QXS30" s="5"/>
      <c r="QXT30" s="5"/>
      <c r="QXU30" s="5"/>
      <c r="QXV30" s="5"/>
      <c r="QXW30" s="5"/>
      <c r="QXX30" s="5"/>
      <c r="QXY30" s="5"/>
      <c r="QXZ30" s="5"/>
      <c r="QYA30" s="5"/>
      <c r="QYB30" s="5"/>
      <c r="QYC30" s="5"/>
      <c r="QYD30" s="5"/>
      <c r="QYE30" s="5"/>
      <c r="QYF30" s="5"/>
      <c r="QYG30" s="5"/>
      <c r="QYH30" s="5"/>
      <c r="QYI30" s="5"/>
      <c r="QYJ30" s="5"/>
      <c r="QYK30" s="5"/>
      <c r="QYL30" s="5"/>
      <c r="QYM30" s="5"/>
      <c r="QYN30" s="5"/>
      <c r="QYO30" s="5"/>
      <c r="QYP30" s="5"/>
      <c r="QYQ30" s="5"/>
      <c r="QYR30" s="5"/>
      <c r="QYS30" s="5"/>
      <c r="QYT30" s="5"/>
      <c r="QYU30" s="5"/>
      <c r="QYV30" s="5"/>
      <c r="QYW30" s="5"/>
      <c r="QYX30" s="5"/>
      <c r="QYY30" s="5"/>
      <c r="QYZ30" s="5"/>
      <c r="QZA30" s="5"/>
      <c r="QZB30" s="5"/>
      <c r="QZC30" s="5"/>
      <c r="QZD30" s="5"/>
      <c r="QZE30" s="5"/>
      <c r="QZF30" s="5"/>
      <c r="QZG30" s="5"/>
      <c r="QZH30" s="5"/>
      <c r="QZI30" s="5"/>
      <c r="QZJ30" s="5"/>
      <c r="QZK30" s="5"/>
      <c r="QZL30" s="5"/>
      <c r="QZM30" s="5"/>
      <c r="QZN30" s="5"/>
      <c r="QZO30" s="5"/>
      <c r="QZP30" s="5"/>
      <c r="QZQ30" s="5"/>
      <c r="QZR30" s="5"/>
      <c r="QZS30" s="5"/>
      <c r="QZT30" s="5"/>
      <c r="QZU30" s="5"/>
      <c r="QZV30" s="5"/>
      <c r="QZW30" s="5"/>
      <c r="QZX30" s="5"/>
      <c r="QZY30" s="5"/>
      <c r="QZZ30" s="5"/>
      <c r="RAA30" s="5"/>
      <c r="RAB30" s="5"/>
      <c r="RAC30" s="5"/>
      <c r="RAD30" s="5"/>
      <c r="RAE30" s="5"/>
      <c r="RAF30" s="5"/>
      <c r="RAG30" s="5"/>
      <c r="RAH30" s="5"/>
      <c r="RAI30" s="5"/>
      <c r="RAJ30" s="5"/>
      <c r="RAK30" s="5"/>
      <c r="RAL30" s="5"/>
      <c r="RAM30" s="5"/>
      <c r="RAN30" s="5"/>
      <c r="RAO30" s="5"/>
      <c r="RAP30" s="5"/>
      <c r="RAQ30" s="5"/>
      <c r="RAR30" s="5"/>
      <c r="RAS30" s="5"/>
      <c r="RAT30" s="5"/>
      <c r="RAU30" s="5"/>
      <c r="RAV30" s="5"/>
      <c r="RAW30" s="5"/>
      <c r="RAX30" s="5"/>
      <c r="RAY30" s="5"/>
      <c r="RAZ30" s="5"/>
      <c r="RBA30" s="5"/>
      <c r="RBB30" s="5"/>
      <c r="RBC30" s="5"/>
      <c r="RBD30" s="5"/>
      <c r="RBE30" s="5"/>
      <c r="RBF30" s="5"/>
      <c r="RBG30" s="5"/>
      <c r="RBH30" s="5"/>
      <c r="RBI30" s="5"/>
      <c r="RBJ30" s="5"/>
      <c r="RBK30" s="5"/>
      <c r="RBL30" s="5"/>
      <c r="RBM30" s="5"/>
      <c r="RBN30" s="5"/>
      <c r="RBO30" s="5"/>
      <c r="RBP30" s="5"/>
      <c r="RBQ30" s="5"/>
      <c r="RBR30" s="5"/>
      <c r="RBS30" s="5"/>
      <c r="RBT30" s="5"/>
      <c r="RBU30" s="5"/>
      <c r="RBV30" s="5"/>
      <c r="RBW30" s="5"/>
      <c r="RBX30" s="5"/>
      <c r="RBY30" s="5"/>
      <c r="RBZ30" s="5"/>
      <c r="RCA30" s="5"/>
      <c r="RCB30" s="5"/>
      <c r="RCC30" s="5"/>
      <c r="RCD30" s="5"/>
      <c r="RCE30" s="5"/>
      <c r="RCF30" s="5"/>
      <c r="RCG30" s="5"/>
      <c r="RCH30" s="5"/>
      <c r="RCI30" s="5"/>
      <c r="RCJ30" s="5"/>
      <c r="RCK30" s="5"/>
      <c r="RCL30" s="5"/>
      <c r="RCM30" s="5"/>
      <c r="RCN30" s="5"/>
      <c r="RCO30" s="5"/>
      <c r="RCP30" s="5"/>
      <c r="RCQ30" s="5"/>
      <c r="RCR30" s="5"/>
      <c r="RCS30" s="5"/>
      <c r="RCT30" s="5"/>
      <c r="RCU30" s="5"/>
      <c r="RCV30" s="5"/>
      <c r="RCW30" s="5"/>
      <c r="RCX30" s="5"/>
      <c r="RCY30" s="5"/>
      <c r="RCZ30" s="5"/>
      <c r="RDA30" s="5"/>
      <c r="RDB30" s="5"/>
      <c r="RDC30" s="5"/>
      <c r="RDD30" s="5"/>
      <c r="RDE30" s="5"/>
      <c r="RDF30" s="5"/>
      <c r="RDG30" s="5"/>
      <c r="RDH30" s="5"/>
      <c r="RDI30" s="5"/>
      <c r="RDJ30" s="5"/>
      <c r="RDK30" s="5"/>
      <c r="RDL30" s="5"/>
      <c r="RDM30" s="5"/>
      <c r="RDN30" s="5"/>
      <c r="RDO30" s="5"/>
      <c r="RDP30" s="5"/>
      <c r="RDQ30" s="5"/>
      <c r="RDR30" s="5"/>
      <c r="RDS30" s="5"/>
      <c r="RDT30" s="5"/>
      <c r="RDU30" s="5"/>
      <c r="RDV30" s="5"/>
      <c r="RDW30" s="5"/>
      <c r="RDX30" s="5"/>
      <c r="RDY30" s="5"/>
      <c r="RDZ30" s="5"/>
      <c r="REA30" s="5"/>
      <c r="REB30" s="5"/>
      <c r="REC30" s="5"/>
      <c r="RED30" s="5"/>
      <c r="REE30" s="5"/>
      <c r="REF30" s="5"/>
      <c r="REG30" s="5"/>
      <c r="REH30" s="5"/>
      <c r="REI30" s="5"/>
      <c r="REJ30" s="5"/>
      <c r="REK30" s="5"/>
      <c r="REL30" s="5"/>
      <c r="REM30" s="5"/>
      <c r="REN30" s="5"/>
      <c r="REO30" s="5"/>
      <c r="REP30" s="5"/>
      <c r="REQ30" s="5"/>
      <c r="RER30" s="5"/>
      <c r="RES30" s="5"/>
      <c r="RET30" s="5"/>
      <c r="REU30" s="5"/>
      <c r="REV30" s="5"/>
      <c r="REW30" s="5"/>
      <c r="REX30" s="5"/>
      <c r="REY30" s="5"/>
      <c r="REZ30" s="5"/>
      <c r="RFA30" s="5"/>
      <c r="RFB30" s="5"/>
      <c r="RFC30" s="5"/>
      <c r="RFD30" s="5"/>
      <c r="RFE30" s="5"/>
      <c r="RFF30" s="5"/>
      <c r="RFG30" s="5"/>
      <c r="RFH30" s="5"/>
      <c r="RFI30" s="5"/>
      <c r="RFJ30" s="5"/>
      <c r="RFK30" s="5"/>
      <c r="RFL30" s="5"/>
      <c r="RFM30" s="5"/>
      <c r="RFN30" s="5"/>
      <c r="RFO30" s="5"/>
      <c r="RFP30" s="5"/>
      <c r="RFQ30" s="5"/>
      <c r="RFR30" s="5"/>
      <c r="RFS30" s="5"/>
      <c r="RFT30" s="5"/>
      <c r="RFU30" s="5"/>
      <c r="RFV30" s="5"/>
      <c r="RFW30" s="5"/>
      <c r="RFX30" s="5"/>
      <c r="RFY30" s="5"/>
      <c r="RFZ30" s="5"/>
      <c r="RGA30" s="5"/>
      <c r="RGB30" s="5"/>
      <c r="RGC30" s="5"/>
      <c r="RGD30" s="5"/>
      <c r="RGE30" s="5"/>
      <c r="RGF30" s="5"/>
      <c r="RGG30" s="5"/>
      <c r="RGH30" s="5"/>
      <c r="RGI30" s="5"/>
      <c r="RGJ30" s="5"/>
      <c r="RGK30" s="5"/>
      <c r="RGL30" s="5"/>
      <c r="RGM30" s="5"/>
      <c r="RGN30" s="5"/>
      <c r="RGO30" s="5"/>
      <c r="RGP30" s="5"/>
      <c r="RGQ30" s="5"/>
      <c r="RGR30" s="5"/>
      <c r="RGS30" s="5"/>
      <c r="RGT30" s="5"/>
      <c r="RGU30" s="5"/>
      <c r="RGV30" s="5"/>
      <c r="RGW30" s="5"/>
      <c r="RGX30" s="5"/>
      <c r="RGY30" s="5"/>
      <c r="RGZ30" s="5"/>
      <c r="RHA30" s="5"/>
      <c r="RHB30" s="5"/>
      <c r="RHC30" s="5"/>
      <c r="RHD30" s="5"/>
      <c r="RHE30" s="5"/>
      <c r="RHF30" s="5"/>
      <c r="RHG30" s="5"/>
      <c r="RHH30" s="5"/>
      <c r="RHI30" s="5"/>
      <c r="RHJ30" s="5"/>
      <c r="RHK30" s="5"/>
      <c r="RHL30" s="5"/>
      <c r="RHM30" s="5"/>
      <c r="RHN30" s="5"/>
      <c r="RHO30" s="5"/>
      <c r="RHP30" s="5"/>
      <c r="RHQ30" s="5"/>
      <c r="RHR30" s="5"/>
      <c r="RHS30" s="5"/>
      <c r="RHT30" s="5"/>
      <c r="RHU30" s="5"/>
      <c r="RHV30" s="5"/>
      <c r="RHW30" s="5"/>
      <c r="RHX30" s="5"/>
      <c r="RHY30" s="5"/>
      <c r="RHZ30" s="5"/>
      <c r="RIA30" s="5"/>
      <c r="RIB30" s="5"/>
      <c r="RIC30" s="5"/>
      <c r="RID30" s="5"/>
      <c r="RIE30" s="5"/>
      <c r="RIF30" s="5"/>
      <c r="RIG30" s="5"/>
      <c r="RIH30" s="5"/>
      <c r="RII30" s="5"/>
      <c r="RIJ30" s="5"/>
      <c r="RIK30" s="5"/>
      <c r="RIL30" s="5"/>
      <c r="RIM30" s="5"/>
      <c r="RIN30" s="5"/>
      <c r="RIO30" s="5"/>
      <c r="RIP30" s="5"/>
      <c r="RIQ30" s="5"/>
      <c r="RIR30" s="5"/>
      <c r="RIS30" s="5"/>
      <c r="RIT30" s="5"/>
      <c r="RIU30" s="5"/>
      <c r="RIV30" s="5"/>
      <c r="RIW30" s="5"/>
      <c r="RIX30" s="5"/>
      <c r="RIY30" s="5"/>
      <c r="RIZ30" s="5"/>
      <c r="RJA30" s="5"/>
      <c r="RJB30" s="5"/>
      <c r="RJC30" s="5"/>
      <c r="RJD30" s="5"/>
      <c r="RJE30" s="5"/>
      <c r="RJF30" s="5"/>
      <c r="RJG30" s="5"/>
      <c r="RJH30" s="5"/>
      <c r="RJI30" s="5"/>
      <c r="RJJ30" s="5"/>
      <c r="RJK30" s="5"/>
      <c r="RJL30" s="5"/>
      <c r="RJM30" s="5"/>
      <c r="RJN30" s="5"/>
      <c r="RJO30" s="5"/>
      <c r="RJP30" s="5"/>
      <c r="RJQ30" s="5"/>
      <c r="RJR30" s="5"/>
      <c r="RJS30" s="5"/>
      <c r="RJT30" s="5"/>
      <c r="RJU30" s="5"/>
      <c r="RJV30" s="5"/>
      <c r="RJW30" s="5"/>
      <c r="RJX30" s="5"/>
      <c r="RJY30" s="5"/>
      <c r="RJZ30" s="5"/>
      <c r="RKA30" s="5"/>
      <c r="RKB30" s="5"/>
      <c r="RKC30" s="5"/>
      <c r="RKD30" s="5"/>
      <c r="RKE30" s="5"/>
      <c r="RKF30" s="5"/>
      <c r="RKG30" s="5"/>
      <c r="RKH30" s="5"/>
      <c r="RKI30" s="5"/>
      <c r="RKJ30" s="5"/>
      <c r="RKK30" s="5"/>
      <c r="RKL30" s="5"/>
      <c r="RKM30" s="5"/>
      <c r="RKN30" s="5"/>
      <c r="RKO30" s="5"/>
      <c r="RKP30" s="5"/>
      <c r="RKQ30" s="5"/>
      <c r="RKR30" s="5"/>
      <c r="RKS30" s="5"/>
      <c r="RKT30" s="5"/>
      <c r="RKU30" s="5"/>
      <c r="RKV30" s="5"/>
      <c r="RKW30" s="5"/>
      <c r="RKX30" s="5"/>
      <c r="RKY30" s="5"/>
      <c r="RKZ30" s="5"/>
      <c r="RLA30" s="5"/>
      <c r="RLB30" s="5"/>
      <c r="RLC30" s="5"/>
      <c r="RLD30" s="5"/>
      <c r="RLE30" s="5"/>
      <c r="RLF30" s="5"/>
      <c r="RLG30" s="5"/>
      <c r="RLH30" s="5"/>
      <c r="RLI30" s="5"/>
      <c r="RLJ30" s="5"/>
      <c r="RLK30" s="5"/>
      <c r="RLL30" s="5"/>
      <c r="RLM30" s="5"/>
      <c r="RLN30" s="5"/>
      <c r="RLO30" s="5"/>
      <c r="RLP30" s="5"/>
      <c r="RLQ30" s="5"/>
      <c r="RLR30" s="5"/>
      <c r="RLS30" s="5"/>
      <c r="RLT30" s="5"/>
      <c r="RLU30" s="5"/>
      <c r="RLV30" s="5"/>
      <c r="RLW30" s="5"/>
      <c r="RLX30" s="5"/>
      <c r="RLY30" s="5"/>
      <c r="RLZ30" s="5"/>
      <c r="RMA30" s="5"/>
      <c r="RMB30" s="5"/>
      <c r="RMC30" s="5"/>
      <c r="RMD30" s="5"/>
      <c r="RME30" s="5"/>
      <c r="RMF30" s="5"/>
      <c r="RMG30" s="5"/>
      <c r="RMH30" s="5"/>
      <c r="RMI30" s="5"/>
      <c r="RMJ30" s="5"/>
      <c r="RMK30" s="5"/>
      <c r="RML30" s="5"/>
      <c r="RMM30" s="5"/>
      <c r="RMN30" s="5"/>
      <c r="RMO30" s="5"/>
      <c r="RMP30" s="5"/>
      <c r="RMQ30" s="5"/>
      <c r="RMR30" s="5"/>
      <c r="RMS30" s="5"/>
      <c r="RMT30" s="5"/>
      <c r="RMU30" s="5"/>
      <c r="RMV30" s="5"/>
      <c r="RMW30" s="5"/>
      <c r="RMX30" s="5"/>
      <c r="RMY30" s="5"/>
      <c r="RMZ30" s="5"/>
      <c r="RNA30" s="5"/>
      <c r="RNB30" s="5"/>
      <c r="RNC30" s="5"/>
      <c r="RND30" s="5"/>
      <c r="RNE30" s="5"/>
      <c r="RNF30" s="5"/>
      <c r="RNG30" s="5"/>
      <c r="RNH30" s="5"/>
      <c r="RNI30" s="5"/>
      <c r="RNJ30" s="5"/>
      <c r="RNK30" s="5"/>
      <c r="RNL30" s="5"/>
      <c r="RNM30" s="5"/>
      <c r="RNN30" s="5"/>
      <c r="RNO30" s="5"/>
      <c r="RNP30" s="5"/>
      <c r="RNQ30" s="5"/>
      <c r="RNR30" s="5"/>
      <c r="RNS30" s="5"/>
      <c r="RNT30" s="5"/>
      <c r="RNU30" s="5"/>
      <c r="RNV30" s="5"/>
      <c r="RNW30" s="5"/>
      <c r="RNX30" s="5"/>
      <c r="RNY30" s="5"/>
      <c r="RNZ30" s="5"/>
      <c r="ROA30" s="5"/>
      <c r="ROB30" s="5"/>
      <c r="ROC30" s="5"/>
      <c r="ROD30" s="5"/>
      <c r="ROE30" s="5"/>
      <c r="ROF30" s="5"/>
      <c r="ROG30" s="5"/>
      <c r="ROH30" s="5"/>
      <c r="ROI30" s="5"/>
      <c r="ROJ30" s="5"/>
      <c r="ROK30" s="5"/>
      <c r="ROL30" s="5"/>
      <c r="ROM30" s="5"/>
      <c r="RON30" s="5"/>
      <c r="ROO30" s="5"/>
      <c r="ROP30" s="5"/>
      <c r="ROQ30" s="5"/>
      <c r="ROR30" s="5"/>
      <c r="ROS30" s="5"/>
      <c r="ROT30" s="5"/>
      <c r="ROU30" s="5"/>
      <c r="ROV30" s="5"/>
      <c r="ROW30" s="5"/>
      <c r="ROX30" s="5"/>
      <c r="ROY30" s="5"/>
      <c r="ROZ30" s="5"/>
      <c r="RPA30" s="5"/>
      <c r="RPB30" s="5"/>
      <c r="RPC30" s="5"/>
      <c r="RPD30" s="5"/>
      <c r="RPE30" s="5"/>
      <c r="RPF30" s="5"/>
      <c r="RPG30" s="5"/>
      <c r="RPH30" s="5"/>
      <c r="RPI30" s="5"/>
      <c r="RPJ30" s="5"/>
      <c r="RPK30" s="5"/>
      <c r="RPL30" s="5"/>
      <c r="RPM30" s="5"/>
      <c r="RPN30" s="5"/>
      <c r="RPO30" s="5"/>
      <c r="RPP30" s="5"/>
      <c r="RPQ30" s="5"/>
      <c r="RPR30" s="5"/>
      <c r="RPS30" s="5"/>
      <c r="RPT30" s="5"/>
      <c r="RPU30" s="5"/>
      <c r="RPV30" s="5"/>
      <c r="RPW30" s="5"/>
      <c r="RPX30" s="5"/>
      <c r="RPY30" s="5"/>
      <c r="RPZ30" s="5"/>
      <c r="RQA30" s="5"/>
      <c r="RQB30" s="5"/>
      <c r="RQC30" s="5"/>
      <c r="RQD30" s="5"/>
      <c r="RQE30" s="5"/>
      <c r="RQF30" s="5"/>
      <c r="RQG30" s="5"/>
      <c r="RQH30" s="5"/>
      <c r="RQI30" s="5"/>
      <c r="RQJ30" s="5"/>
      <c r="RQK30" s="5"/>
      <c r="RQL30" s="5"/>
      <c r="RQM30" s="5"/>
      <c r="RQN30" s="5"/>
      <c r="RQO30" s="5"/>
      <c r="RQP30" s="5"/>
      <c r="RQQ30" s="5"/>
      <c r="RQR30" s="5"/>
      <c r="RQS30" s="5"/>
      <c r="RQT30" s="5"/>
      <c r="RQU30" s="5"/>
      <c r="RQV30" s="5"/>
      <c r="RQW30" s="5"/>
      <c r="RQX30" s="5"/>
      <c r="RQY30" s="5"/>
      <c r="RQZ30" s="5"/>
      <c r="RRA30" s="5"/>
      <c r="RRB30" s="5"/>
      <c r="RRC30" s="5"/>
      <c r="RRD30" s="5"/>
      <c r="RRE30" s="5"/>
      <c r="RRF30" s="5"/>
      <c r="RRG30" s="5"/>
      <c r="RRH30" s="5"/>
      <c r="RRI30" s="5"/>
      <c r="RRJ30" s="5"/>
      <c r="RRK30" s="5"/>
      <c r="RRL30" s="5"/>
      <c r="RRM30" s="5"/>
      <c r="RRN30" s="5"/>
      <c r="RRO30" s="5"/>
      <c r="RRP30" s="5"/>
      <c r="RRQ30" s="5"/>
      <c r="RRR30" s="5"/>
      <c r="RRS30" s="5"/>
      <c r="RRT30" s="5"/>
      <c r="RRU30" s="5"/>
      <c r="RRV30" s="5"/>
      <c r="RRW30" s="5"/>
      <c r="RRX30" s="5"/>
      <c r="RRY30" s="5"/>
      <c r="RRZ30" s="5"/>
      <c r="RSA30" s="5"/>
      <c r="RSB30" s="5"/>
      <c r="RSC30" s="5"/>
      <c r="RSD30" s="5"/>
      <c r="RSE30" s="5"/>
      <c r="RSF30" s="5"/>
      <c r="RSG30" s="5"/>
      <c r="RSH30" s="5"/>
      <c r="RSI30" s="5"/>
      <c r="RSJ30" s="5"/>
      <c r="RSK30" s="5"/>
      <c r="RSL30" s="5"/>
      <c r="RSM30" s="5"/>
      <c r="RSN30" s="5"/>
      <c r="RSO30" s="5"/>
      <c r="RSP30" s="5"/>
      <c r="RSQ30" s="5"/>
      <c r="RSR30" s="5"/>
      <c r="RSS30" s="5"/>
      <c r="RST30" s="5"/>
      <c r="RSU30" s="5"/>
      <c r="RSV30" s="5"/>
      <c r="RSW30" s="5"/>
      <c r="RSX30" s="5"/>
      <c r="RSY30" s="5"/>
      <c r="RSZ30" s="5"/>
      <c r="RTA30" s="5"/>
      <c r="RTB30" s="5"/>
      <c r="RTC30" s="5"/>
      <c r="RTD30" s="5"/>
      <c r="RTE30" s="5"/>
      <c r="RTF30" s="5"/>
      <c r="RTG30" s="5"/>
      <c r="RTH30" s="5"/>
      <c r="RTI30" s="5"/>
      <c r="RTJ30" s="5"/>
      <c r="RTK30" s="5"/>
      <c r="RTL30" s="5"/>
      <c r="RTM30" s="5"/>
      <c r="RTN30" s="5"/>
      <c r="RTO30" s="5"/>
      <c r="RTP30" s="5"/>
      <c r="RTQ30" s="5"/>
      <c r="RTR30" s="5"/>
      <c r="RTS30" s="5"/>
      <c r="RTT30" s="5"/>
      <c r="RTU30" s="5"/>
      <c r="RTV30" s="5"/>
      <c r="RTW30" s="5"/>
      <c r="RTX30" s="5"/>
      <c r="RTY30" s="5"/>
      <c r="RTZ30" s="5"/>
      <c r="RUA30" s="5"/>
      <c r="RUB30" s="5"/>
      <c r="RUC30" s="5"/>
      <c r="RUD30" s="5"/>
      <c r="RUE30" s="5"/>
      <c r="RUF30" s="5"/>
      <c r="RUG30" s="5"/>
      <c r="RUH30" s="5"/>
      <c r="RUI30" s="5"/>
      <c r="RUJ30" s="5"/>
      <c r="RUK30" s="5"/>
      <c r="RUL30" s="5"/>
      <c r="RUM30" s="5"/>
      <c r="RUN30" s="5"/>
      <c r="RUO30" s="5"/>
      <c r="RUP30" s="5"/>
      <c r="RUQ30" s="5"/>
      <c r="RUR30" s="5"/>
      <c r="RUS30" s="5"/>
      <c r="RUT30" s="5"/>
      <c r="RUU30" s="5"/>
      <c r="RUV30" s="5"/>
      <c r="RUW30" s="5"/>
      <c r="RUX30" s="5"/>
      <c r="RUY30" s="5"/>
      <c r="RUZ30" s="5"/>
      <c r="RVA30" s="5"/>
      <c r="RVB30" s="5"/>
      <c r="RVC30" s="5"/>
      <c r="RVD30" s="5"/>
      <c r="RVE30" s="5"/>
      <c r="RVF30" s="5"/>
      <c r="RVG30" s="5"/>
      <c r="RVH30" s="5"/>
      <c r="RVI30" s="5"/>
      <c r="RVJ30" s="5"/>
      <c r="RVK30" s="5"/>
      <c r="RVL30" s="5"/>
      <c r="RVM30" s="5"/>
      <c r="RVN30" s="5"/>
      <c r="RVO30" s="5"/>
      <c r="RVP30" s="5"/>
      <c r="RVQ30" s="5"/>
      <c r="RVR30" s="5"/>
      <c r="RVS30" s="5"/>
      <c r="RVT30" s="5"/>
      <c r="RVU30" s="5"/>
      <c r="RVV30" s="5"/>
      <c r="RVW30" s="5"/>
      <c r="RVX30" s="5"/>
      <c r="RVY30" s="5"/>
      <c r="RVZ30" s="5"/>
      <c r="RWA30" s="5"/>
      <c r="RWB30" s="5"/>
      <c r="RWC30" s="5"/>
      <c r="RWD30" s="5"/>
      <c r="RWE30" s="5"/>
      <c r="RWF30" s="5"/>
      <c r="RWG30" s="5"/>
      <c r="RWH30" s="5"/>
      <c r="RWI30" s="5"/>
      <c r="RWJ30" s="5"/>
      <c r="RWK30" s="5"/>
      <c r="RWL30" s="5"/>
      <c r="RWM30" s="5"/>
      <c r="RWN30" s="5"/>
      <c r="RWO30" s="5"/>
      <c r="RWP30" s="5"/>
      <c r="RWQ30" s="5"/>
      <c r="RWR30" s="5"/>
      <c r="RWS30" s="5"/>
      <c r="RWT30" s="5"/>
      <c r="RWU30" s="5"/>
      <c r="RWV30" s="5"/>
      <c r="RWW30" s="5"/>
      <c r="RWX30" s="5"/>
      <c r="RWY30" s="5"/>
      <c r="RWZ30" s="5"/>
      <c r="RXA30" s="5"/>
      <c r="RXB30" s="5"/>
      <c r="RXC30" s="5"/>
      <c r="RXD30" s="5"/>
      <c r="RXE30" s="5"/>
      <c r="RXF30" s="5"/>
      <c r="RXG30" s="5"/>
      <c r="RXH30" s="5"/>
      <c r="RXI30" s="5"/>
      <c r="RXJ30" s="5"/>
      <c r="RXK30" s="5"/>
      <c r="RXL30" s="5"/>
      <c r="RXM30" s="5"/>
      <c r="RXN30" s="5"/>
      <c r="RXO30" s="5"/>
      <c r="RXP30" s="5"/>
      <c r="RXQ30" s="5"/>
      <c r="RXR30" s="5"/>
      <c r="RXS30" s="5"/>
      <c r="RXT30" s="5"/>
      <c r="RXU30" s="5"/>
      <c r="RXV30" s="5"/>
      <c r="RXW30" s="5"/>
      <c r="RXX30" s="5"/>
      <c r="RXY30" s="5"/>
      <c r="RXZ30" s="5"/>
      <c r="RYA30" s="5"/>
      <c r="RYB30" s="5"/>
      <c r="RYC30" s="5"/>
      <c r="RYD30" s="5"/>
      <c r="RYE30" s="5"/>
      <c r="RYF30" s="5"/>
      <c r="RYG30" s="5"/>
      <c r="RYH30" s="5"/>
      <c r="RYI30" s="5"/>
      <c r="RYJ30" s="5"/>
      <c r="RYK30" s="5"/>
      <c r="RYL30" s="5"/>
      <c r="RYM30" s="5"/>
      <c r="RYN30" s="5"/>
      <c r="RYO30" s="5"/>
      <c r="RYP30" s="5"/>
      <c r="RYQ30" s="5"/>
      <c r="RYR30" s="5"/>
      <c r="RYS30" s="5"/>
      <c r="RYT30" s="5"/>
      <c r="RYU30" s="5"/>
      <c r="RYV30" s="5"/>
      <c r="RYW30" s="5"/>
      <c r="RYX30" s="5"/>
      <c r="RYY30" s="5"/>
      <c r="RYZ30" s="5"/>
      <c r="RZA30" s="5"/>
      <c r="RZB30" s="5"/>
      <c r="RZC30" s="5"/>
      <c r="RZD30" s="5"/>
      <c r="RZE30" s="5"/>
      <c r="RZF30" s="5"/>
      <c r="RZG30" s="5"/>
      <c r="RZH30" s="5"/>
      <c r="RZI30" s="5"/>
      <c r="RZJ30" s="5"/>
      <c r="RZK30" s="5"/>
      <c r="RZL30" s="5"/>
      <c r="RZM30" s="5"/>
      <c r="RZN30" s="5"/>
      <c r="RZO30" s="5"/>
      <c r="RZP30" s="5"/>
      <c r="RZQ30" s="5"/>
      <c r="RZR30" s="5"/>
      <c r="RZS30" s="5"/>
      <c r="RZT30" s="5"/>
      <c r="RZU30" s="5"/>
      <c r="RZV30" s="5"/>
      <c r="RZW30" s="5"/>
      <c r="RZX30" s="5"/>
      <c r="RZY30" s="5"/>
      <c r="RZZ30" s="5"/>
      <c r="SAA30" s="5"/>
      <c r="SAB30" s="5"/>
      <c r="SAC30" s="5"/>
      <c r="SAD30" s="5"/>
      <c r="SAE30" s="5"/>
      <c r="SAF30" s="5"/>
      <c r="SAG30" s="5"/>
      <c r="SAH30" s="5"/>
      <c r="SAI30" s="5"/>
      <c r="SAJ30" s="5"/>
      <c r="SAK30" s="5"/>
      <c r="SAL30" s="5"/>
      <c r="SAM30" s="5"/>
      <c r="SAN30" s="5"/>
      <c r="SAO30" s="5"/>
      <c r="SAP30" s="5"/>
      <c r="SAQ30" s="5"/>
      <c r="SAR30" s="5"/>
      <c r="SAS30" s="5"/>
      <c r="SAT30" s="5"/>
      <c r="SAU30" s="5"/>
      <c r="SAV30" s="5"/>
      <c r="SAW30" s="5"/>
      <c r="SAX30" s="5"/>
      <c r="SAY30" s="5"/>
      <c r="SAZ30" s="5"/>
      <c r="SBA30" s="5"/>
      <c r="SBB30" s="5"/>
      <c r="SBC30" s="5"/>
      <c r="SBD30" s="5"/>
      <c r="SBE30" s="5"/>
      <c r="SBF30" s="5"/>
      <c r="SBG30" s="5"/>
      <c r="SBH30" s="5"/>
      <c r="SBI30" s="5"/>
      <c r="SBJ30" s="5"/>
      <c r="SBK30" s="5"/>
      <c r="SBL30" s="5"/>
      <c r="SBM30" s="5"/>
      <c r="SBN30" s="5"/>
      <c r="SBO30" s="5"/>
      <c r="SBP30" s="5"/>
      <c r="SBQ30" s="5"/>
      <c r="SBR30" s="5"/>
      <c r="SBS30" s="5"/>
      <c r="SBT30" s="5"/>
      <c r="SBU30" s="5"/>
      <c r="SBV30" s="5"/>
      <c r="SBW30" s="5"/>
      <c r="SBX30" s="5"/>
      <c r="SBY30" s="5"/>
      <c r="SBZ30" s="5"/>
      <c r="SCA30" s="5"/>
      <c r="SCB30" s="5"/>
      <c r="SCC30" s="5"/>
      <c r="SCD30" s="5"/>
      <c r="SCE30" s="5"/>
      <c r="SCF30" s="5"/>
      <c r="SCG30" s="5"/>
      <c r="SCH30" s="5"/>
      <c r="SCI30" s="5"/>
      <c r="SCJ30" s="5"/>
      <c r="SCK30" s="5"/>
      <c r="SCL30" s="5"/>
      <c r="SCM30" s="5"/>
      <c r="SCN30" s="5"/>
      <c r="SCO30" s="5"/>
      <c r="SCP30" s="5"/>
      <c r="SCQ30" s="5"/>
      <c r="SCR30" s="5"/>
      <c r="SCS30" s="5"/>
      <c r="SCT30" s="5"/>
      <c r="SCU30" s="5"/>
      <c r="SCV30" s="5"/>
      <c r="SCW30" s="5"/>
      <c r="SCX30" s="5"/>
      <c r="SCY30" s="5"/>
      <c r="SCZ30" s="5"/>
      <c r="SDA30" s="5"/>
      <c r="SDB30" s="5"/>
      <c r="SDC30" s="5"/>
      <c r="SDD30" s="5"/>
      <c r="SDE30" s="5"/>
      <c r="SDF30" s="5"/>
      <c r="SDG30" s="5"/>
      <c r="SDH30" s="5"/>
      <c r="SDI30" s="5"/>
      <c r="SDJ30" s="5"/>
      <c r="SDK30" s="5"/>
      <c r="SDL30" s="5"/>
      <c r="SDM30" s="5"/>
      <c r="SDN30" s="5"/>
      <c r="SDO30" s="5"/>
      <c r="SDP30" s="5"/>
      <c r="SDQ30" s="5"/>
      <c r="SDR30" s="5"/>
      <c r="SDS30" s="5"/>
      <c r="SDT30" s="5"/>
      <c r="SDU30" s="5"/>
      <c r="SDV30" s="5"/>
      <c r="SDW30" s="5"/>
      <c r="SDX30" s="5"/>
      <c r="SDY30" s="5"/>
      <c r="SDZ30" s="5"/>
      <c r="SEA30" s="5"/>
      <c r="SEB30" s="5"/>
      <c r="SEC30" s="5"/>
      <c r="SED30" s="5"/>
      <c r="SEE30" s="5"/>
      <c r="SEF30" s="5"/>
      <c r="SEG30" s="5"/>
      <c r="SEH30" s="5"/>
      <c r="SEI30" s="5"/>
      <c r="SEJ30" s="5"/>
      <c r="SEK30" s="5"/>
      <c r="SEL30" s="5"/>
      <c r="SEM30" s="5"/>
      <c r="SEN30" s="5"/>
      <c r="SEO30" s="5"/>
      <c r="SEP30" s="5"/>
      <c r="SEQ30" s="5"/>
      <c r="SER30" s="5"/>
      <c r="SES30" s="5"/>
      <c r="SET30" s="5"/>
      <c r="SEU30" s="5"/>
      <c r="SEV30" s="5"/>
      <c r="SEW30" s="5"/>
      <c r="SEX30" s="5"/>
      <c r="SEY30" s="5"/>
      <c r="SEZ30" s="5"/>
      <c r="SFA30" s="5"/>
      <c r="SFB30" s="5"/>
      <c r="SFC30" s="5"/>
      <c r="SFD30" s="5"/>
      <c r="SFE30" s="5"/>
      <c r="SFF30" s="5"/>
      <c r="SFG30" s="5"/>
      <c r="SFH30" s="5"/>
      <c r="SFI30" s="5"/>
      <c r="SFJ30" s="5"/>
      <c r="SFK30" s="5"/>
      <c r="SFL30" s="5"/>
      <c r="SFM30" s="5"/>
      <c r="SFN30" s="5"/>
      <c r="SFO30" s="5"/>
      <c r="SFP30" s="5"/>
      <c r="SFQ30" s="5"/>
      <c r="SFR30" s="5"/>
      <c r="SFS30" s="5"/>
      <c r="SFT30" s="5"/>
      <c r="SFU30" s="5"/>
      <c r="SFV30" s="5"/>
      <c r="SFW30" s="5"/>
      <c r="SFX30" s="5"/>
      <c r="SFY30" s="5"/>
      <c r="SFZ30" s="5"/>
      <c r="SGA30" s="5"/>
      <c r="SGB30" s="5"/>
      <c r="SGC30" s="5"/>
      <c r="SGD30" s="5"/>
      <c r="SGE30" s="5"/>
      <c r="SGF30" s="5"/>
      <c r="SGG30" s="5"/>
      <c r="SGH30" s="5"/>
      <c r="SGI30" s="5"/>
      <c r="SGJ30" s="5"/>
      <c r="SGK30" s="5"/>
      <c r="SGL30" s="5"/>
      <c r="SGM30" s="5"/>
      <c r="SGN30" s="5"/>
      <c r="SGO30" s="5"/>
      <c r="SGP30" s="5"/>
      <c r="SGQ30" s="5"/>
      <c r="SGR30" s="5"/>
      <c r="SGS30" s="5"/>
      <c r="SGT30" s="5"/>
      <c r="SGU30" s="5"/>
      <c r="SGV30" s="5"/>
      <c r="SGW30" s="5"/>
      <c r="SGX30" s="5"/>
      <c r="SGY30" s="5"/>
      <c r="SGZ30" s="5"/>
      <c r="SHA30" s="5"/>
      <c r="SHB30" s="5"/>
      <c r="SHC30" s="5"/>
      <c r="SHD30" s="5"/>
      <c r="SHE30" s="5"/>
      <c r="SHF30" s="5"/>
      <c r="SHG30" s="5"/>
      <c r="SHH30" s="5"/>
      <c r="SHI30" s="5"/>
      <c r="SHJ30" s="5"/>
      <c r="SHK30" s="5"/>
      <c r="SHL30" s="5"/>
      <c r="SHM30" s="5"/>
      <c r="SHN30" s="5"/>
      <c r="SHO30" s="5"/>
      <c r="SHP30" s="5"/>
      <c r="SHQ30" s="5"/>
      <c r="SHR30" s="5"/>
      <c r="SHS30" s="5"/>
      <c r="SHT30" s="5"/>
      <c r="SHU30" s="5"/>
      <c r="SHV30" s="5"/>
      <c r="SHW30" s="5"/>
      <c r="SHX30" s="5"/>
      <c r="SHY30" s="5"/>
      <c r="SHZ30" s="5"/>
      <c r="SIA30" s="5"/>
      <c r="SIB30" s="5"/>
      <c r="SIC30" s="5"/>
      <c r="SID30" s="5"/>
      <c r="SIE30" s="5"/>
      <c r="SIF30" s="5"/>
      <c r="SIG30" s="5"/>
      <c r="SIH30" s="5"/>
      <c r="SII30" s="5"/>
      <c r="SIJ30" s="5"/>
      <c r="SIK30" s="5"/>
      <c r="SIL30" s="5"/>
      <c r="SIM30" s="5"/>
      <c r="SIN30" s="5"/>
      <c r="SIO30" s="5"/>
      <c r="SIP30" s="5"/>
      <c r="SIQ30" s="5"/>
      <c r="SIR30" s="5"/>
      <c r="SIS30" s="5"/>
      <c r="SIT30" s="5"/>
      <c r="SIU30" s="5"/>
      <c r="SIV30" s="5"/>
      <c r="SIW30" s="5"/>
      <c r="SIX30" s="5"/>
      <c r="SIY30" s="5"/>
      <c r="SIZ30" s="5"/>
      <c r="SJA30" s="5"/>
      <c r="SJB30" s="5"/>
      <c r="SJC30" s="5"/>
      <c r="SJD30" s="5"/>
      <c r="SJE30" s="5"/>
      <c r="SJF30" s="5"/>
      <c r="SJG30" s="5"/>
      <c r="SJH30" s="5"/>
      <c r="SJI30" s="5"/>
      <c r="SJJ30" s="5"/>
      <c r="SJK30" s="5"/>
      <c r="SJL30" s="5"/>
      <c r="SJM30" s="5"/>
      <c r="SJN30" s="5"/>
      <c r="SJO30" s="5"/>
      <c r="SJP30" s="5"/>
      <c r="SJQ30" s="5"/>
      <c r="SJR30" s="5"/>
      <c r="SJS30" s="5"/>
      <c r="SJT30" s="5"/>
      <c r="SJU30" s="5"/>
      <c r="SJV30" s="5"/>
      <c r="SJW30" s="5"/>
      <c r="SJX30" s="5"/>
      <c r="SJY30" s="5"/>
      <c r="SJZ30" s="5"/>
      <c r="SKA30" s="5"/>
      <c r="SKB30" s="5"/>
      <c r="SKC30" s="5"/>
      <c r="SKD30" s="5"/>
      <c r="SKE30" s="5"/>
      <c r="SKF30" s="5"/>
      <c r="SKG30" s="5"/>
      <c r="SKH30" s="5"/>
      <c r="SKI30" s="5"/>
      <c r="SKJ30" s="5"/>
      <c r="SKK30" s="5"/>
      <c r="SKL30" s="5"/>
      <c r="SKM30" s="5"/>
      <c r="SKN30" s="5"/>
      <c r="SKO30" s="5"/>
      <c r="SKP30" s="5"/>
      <c r="SKQ30" s="5"/>
      <c r="SKR30" s="5"/>
      <c r="SKS30" s="5"/>
      <c r="SKT30" s="5"/>
      <c r="SKU30" s="5"/>
      <c r="SKV30" s="5"/>
      <c r="SKW30" s="5"/>
      <c r="SKX30" s="5"/>
      <c r="SKY30" s="5"/>
      <c r="SKZ30" s="5"/>
      <c r="SLA30" s="5"/>
      <c r="SLB30" s="5"/>
      <c r="SLC30" s="5"/>
      <c r="SLD30" s="5"/>
      <c r="SLE30" s="5"/>
      <c r="SLF30" s="5"/>
      <c r="SLG30" s="5"/>
      <c r="SLH30" s="5"/>
      <c r="SLI30" s="5"/>
      <c r="SLJ30" s="5"/>
      <c r="SLK30" s="5"/>
      <c r="SLL30" s="5"/>
      <c r="SLM30" s="5"/>
      <c r="SLN30" s="5"/>
      <c r="SLO30" s="5"/>
      <c r="SLP30" s="5"/>
      <c r="SLQ30" s="5"/>
      <c r="SLR30" s="5"/>
      <c r="SLS30" s="5"/>
      <c r="SLT30" s="5"/>
      <c r="SLU30" s="5"/>
      <c r="SLV30" s="5"/>
      <c r="SLW30" s="5"/>
      <c r="SLX30" s="5"/>
      <c r="SLY30" s="5"/>
      <c r="SLZ30" s="5"/>
      <c r="SMA30" s="5"/>
      <c r="SMB30" s="5"/>
      <c r="SMC30" s="5"/>
      <c r="SMD30" s="5"/>
      <c r="SME30" s="5"/>
      <c r="SMF30" s="5"/>
      <c r="SMG30" s="5"/>
      <c r="SMH30" s="5"/>
      <c r="SMI30" s="5"/>
      <c r="SMJ30" s="5"/>
      <c r="SMK30" s="5"/>
      <c r="SML30" s="5"/>
      <c r="SMM30" s="5"/>
      <c r="SMN30" s="5"/>
      <c r="SMO30" s="5"/>
      <c r="SMP30" s="5"/>
      <c r="SMQ30" s="5"/>
      <c r="SMR30" s="5"/>
      <c r="SMS30" s="5"/>
      <c r="SMT30" s="5"/>
      <c r="SMU30" s="5"/>
      <c r="SMV30" s="5"/>
      <c r="SMW30" s="5"/>
      <c r="SMX30" s="5"/>
      <c r="SMY30" s="5"/>
      <c r="SMZ30" s="5"/>
      <c r="SNA30" s="5"/>
      <c r="SNB30" s="5"/>
      <c r="SNC30" s="5"/>
      <c r="SND30" s="5"/>
      <c r="SNE30" s="5"/>
      <c r="SNF30" s="5"/>
      <c r="SNG30" s="5"/>
      <c r="SNH30" s="5"/>
      <c r="SNI30" s="5"/>
      <c r="SNJ30" s="5"/>
      <c r="SNK30" s="5"/>
      <c r="SNL30" s="5"/>
      <c r="SNM30" s="5"/>
      <c r="SNN30" s="5"/>
      <c r="SNO30" s="5"/>
      <c r="SNP30" s="5"/>
      <c r="SNQ30" s="5"/>
      <c r="SNR30" s="5"/>
      <c r="SNS30" s="5"/>
      <c r="SNT30" s="5"/>
      <c r="SNU30" s="5"/>
      <c r="SNV30" s="5"/>
      <c r="SNW30" s="5"/>
      <c r="SNX30" s="5"/>
      <c r="SNY30" s="5"/>
      <c r="SNZ30" s="5"/>
      <c r="SOA30" s="5"/>
      <c r="SOB30" s="5"/>
      <c r="SOC30" s="5"/>
      <c r="SOD30" s="5"/>
      <c r="SOE30" s="5"/>
      <c r="SOF30" s="5"/>
      <c r="SOG30" s="5"/>
      <c r="SOH30" s="5"/>
      <c r="SOI30" s="5"/>
      <c r="SOJ30" s="5"/>
      <c r="SOK30" s="5"/>
      <c r="SOL30" s="5"/>
      <c r="SOM30" s="5"/>
      <c r="SON30" s="5"/>
      <c r="SOO30" s="5"/>
      <c r="SOP30" s="5"/>
      <c r="SOQ30" s="5"/>
      <c r="SOR30" s="5"/>
      <c r="SOS30" s="5"/>
      <c r="SOT30" s="5"/>
      <c r="SOU30" s="5"/>
      <c r="SOV30" s="5"/>
      <c r="SOW30" s="5"/>
      <c r="SOX30" s="5"/>
      <c r="SOY30" s="5"/>
      <c r="SOZ30" s="5"/>
      <c r="SPA30" s="5"/>
      <c r="SPB30" s="5"/>
      <c r="SPC30" s="5"/>
      <c r="SPD30" s="5"/>
      <c r="SPE30" s="5"/>
      <c r="SPF30" s="5"/>
      <c r="SPG30" s="5"/>
      <c r="SPH30" s="5"/>
      <c r="SPI30" s="5"/>
      <c r="SPJ30" s="5"/>
      <c r="SPK30" s="5"/>
      <c r="SPL30" s="5"/>
      <c r="SPM30" s="5"/>
      <c r="SPN30" s="5"/>
      <c r="SPO30" s="5"/>
      <c r="SPP30" s="5"/>
      <c r="SPQ30" s="5"/>
      <c r="SPR30" s="5"/>
      <c r="SPS30" s="5"/>
      <c r="SPT30" s="5"/>
      <c r="SPU30" s="5"/>
      <c r="SPV30" s="5"/>
      <c r="SPW30" s="5"/>
      <c r="SPX30" s="5"/>
      <c r="SPY30" s="5"/>
      <c r="SPZ30" s="5"/>
      <c r="SQA30" s="5"/>
      <c r="SQB30" s="5"/>
      <c r="SQC30" s="5"/>
      <c r="SQD30" s="5"/>
      <c r="SQE30" s="5"/>
      <c r="SQF30" s="5"/>
      <c r="SQG30" s="5"/>
      <c r="SQH30" s="5"/>
      <c r="SQI30" s="5"/>
      <c r="SQJ30" s="5"/>
      <c r="SQK30" s="5"/>
      <c r="SQL30" s="5"/>
      <c r="SQM30" s="5"/>
      <c r="SQN30" s="5"/>
      <c r="SQO30" s="5"/>
      <c r="SQP30" s="5"/>
      <c r="SQQ30" s="5"/>
      <c r="SQR30" s="5"/>
      <c r="SQS30" s="5"/>
      <c r="SQT30" s="5"/>
      <c r="SQU30" s="5"/>
      <c r="SQV30" s="5"/>
      <c r="SQW30" s="5"/>
      <c r="SQX30" s="5"/>
      <c r="SQY30" s="5"/>
      <c r="SQZ30" s="5"/>
      <c r="SRA30" s="5"/>
      <c r="SRB30" s="5"/>
      <c r="SRC30" s="5"/>
      <c r="SRD30" s="5"/>
      <c r="SRE30" s="5"/>
      <c r="SRF30" s="5"/>
      <c r="SRG30" s="5"/>
      <c r="SRH30" s="5"/>
      <c r="SRI30" s="5"/>
      <c r="SRJ30" s="5"/>
      <c r="SRK30" s="5"/>
      <c r="SRL30" s="5"/>
      <c r="SRM30" s="5"/>
      <c r="SRN30" s="5"/>
      <c r="SRO30" s="5"/>
      <c r="SRP30" s="5"/>
      <c r="SRQ30" s="5"/>
      <c r="SRR30" s="5"/>
      <c r="SRS30" s="5"/>
      <c r="SRT30" s="5"/>
      <c r="SRU30" s="5"/>
      <c r="SRV30" s="5"/>
      <c r="SRW30" s="5"/>
      <c r="SRX30" s="5"/>
      <c r="SRY30" s="5"/>
      <c r="SRZ30" s="5"/>
      <c r="SSA30" s="5"/>
      <c r="SSB30" s="5"/>
      <c r="SSC30" s="5"/>
      <c r="SSD30" s="5"/>
      <c r="SSE30" s="5"/>
      <c r="SSF30" s="5"/>
      <c r="SSG30" s="5"/>
      <c r="SSH30" s="5"/>
      <c r="SSI30" s="5"/>
      <c r="SSJ30" s="5"/>
      <c r="SSK30" s="5"/>
      <c r="SSL30" s="5"/>
      <c r="SSM30" s="5"/>
      <c r="SSN30" s="5"/>
      <c r="SSO30" s="5"/>
      <c r="SSP30" s="5"/>
      <c r="SSQ30" s="5"/>
      <c r="SSR30" s="5"/>
      <c r="SSS30" s="5"/>
      <c r="SST30" s="5"/>
      <c r="SSU30" s="5"/>
      <c r="SSV30" s="5"/>
      <c r="SSW30" s="5"/>
      <c r="SSX30" s="5"/>
      <c r="SSY30" s="5"/>
      <c r="SSZ30" s="5"/>
      <c r="STA30" s="5"/>
      <c r="STB30" s="5"/>
      <c r="STC30" s="5"/>
      <c r="STD30" s="5"/>
      <c r="STE30" s="5"/>
      <c r="STF30" s="5"/>
      <c r="STG30" s="5"/>
      <c r="STH30" s="5"/>
      <c r="STI30" s="5"/>
      <c r="STJ30" s="5"/>
      <c r="STK30" s="5"/>
      <c r="STL30" s="5"/>
      <c r="STM30" s="5"/>
      <c r="STN30" s="5"/>
      <c r="STO30" s="5"/>
      <c r="STP30" s="5"/>
      <c r="STQ30" s="5"/>
      <c r="STR30" s="5"/>
      <c r="STS30" s="5"/>
      <c r="STT30" s="5"/>
      <c r="STU30" s="5"/>
      <c r="STV30" s="5"/>
      <c r="STW30" s="5"/>
      <c r="STX30" s="5"/>
      <c r="STY30" s="5"/>
      <c r="STZ30" s="5"/>
      <c r="SUA30" s="5"/>
      <c r="SUB30" s="5"/>
      <c r="SUC30" s="5"/>
      <c r="SUD30" s="5"/>
      <c r="SUE30" s="5"/>
      <c r="SUF30" s="5"/>
      <c r="SUG30" s="5"/>
      <c r="SUH30" s="5"/>
      <c r="SUI30" s="5"/>
      <c r="SUJ30" s="5"/>
      <c r="SUK30" s="5"/>
      <c r="SUL30" s="5"/>
      <c r="SUM30" s="5"/>
      <c r="SUN30" s="5"/>
      <c r="SUO30" s="5"/>
      <c r="SUP30" s="5"/>
      <c r="SUQ30" s="5"/>
      <c r="SUR30" s="5"/>
      <c r="SUS30" s="5"/>
      <c r="SUT30" s="5"/>
      <c r="SUU30" s="5"/>
      <c r="SUV30" s="5"/>
      <c r="SUW30" s="5"/>
      <c r="SUX30" s="5"/>
      <c r="SUY30" s="5"/>
      <c r="SUZ30" s="5"/>
      <c r="SVA30" s="5"/>
      <c r="SVB30" s="5"/>
      <c r="SVC30" s="5"/>
      <c r="SVD30" s="5"/>
      <c r="SVE30" s="5"/>
      <c r="SVF30" s="5"/>
      <c r="SVG30" s="5"/>
      <c r="SVH30" s="5"/>
      <c r="SVI30" s="5"/>
      <c r="SVJ30" s="5"/>
      <c r="SVK30" s="5"/>
      <c r="SVL30" s="5"/>
      <c r="SVM30" s="5"/>
      <c r="SVN30" s="5"/>
      <c r="SVO30" s="5"/>
      <c r="SVP30" s="5"/>
      <c r="SVQ30" s="5"/>
      <c r="SVR30" s="5"/>
      <c r="SVS30" s="5"/>
      <c r="SVT30" s="5"/>
      <c r="SVU30" s="5"/>
      <c r="SVV30" s="5"/>
      <c r="SVW30" s="5"/>
      <c r="SVX30" s="5"/>
      <c r="SVY30" s="5"/>
      <c r="SVZ30" s="5"/>
      <c r="SWA30" s="5"/>
      <c r="SWB30" s="5"/>
      <c r="SWC30" s="5"/>
      <c r="SWD30" s="5"/>
      <c r="SWE30" s="5"/>
      <c r="SWF30" s="5"/>
      <c r="SWG30" s="5"/>
      <c r="SWH30" s="5"/>
      <c r="SWI30" s="5"/>
      <c r="SWJ30" s="5"/>
      <c r="SWK30" s="5"/>
      <c r="SWL30" s="5"/>
      <c r="SWM30" s="5"/>
      <c r="SWN30" s="5"/>
      <c r="SWO30" s="5"/>
      <c r="SWP30" s="5"/>
      <c r="SWQ30" s="5"/>
      <c r="SWR30" s="5"/>
      <c r="SWS30" s="5"/>
      <c r="SWT30" s="5"/>
      <c r="SWU30" s="5"/>
      <c r="SWV30" s="5"/>
      <c r="SWW30" s="5"/>
      <c r="SWX30" s="5"/>
      <c r="SWY30" s="5"/>
      <c r="SWZ30" s="5"/>
      <c r="SXA30" s="5"/>
      <c r="SXB30" s="5"/>
      <c r="SXC30" s="5"/>
      <c r="SXD30" s="5"/>
      <c r="SXE30" s="5"/>
      <c r="SXF30" s="5"/>
      <c r="SXG30" s="5"/>
      <c r="SXH30" s="5"/>
      <c r="SXI30" s="5"/>
      <c r="SXJ30" s="5"/>
      <c r="SXK30" s="5"/>
      <c r="SXL30" s="5"/>
      <c r="SXM30" s="5"/>
      <c r="SXN30" s="5"/>
      <c r="SXO30" s="5"/>
      <c r="SXP30" s="5"/>
      <c r="SXQ30" s="5"/>
      <c r="SXR30" s="5"/>
      <c r="SXS30" s="5"/>
      <c r="SXT30" s="5"/>
      <c r="SXU30" s="5"/>
      <c r="SXV30" s="5"/>
      <c r="SXW30" s="5"/>
      <c r="SXX30" s="5"/>
      <c r="SXY30" s="5"/>
      <c r="SXZ30" s="5"/>
      <c r="SYA30" s="5"/>
      <c r="SYB30" s="5"/>
      <c r="SYC30" s="5"/>
      <c r="SYD30" s="5"/>
      <c r="SYE30" s="5"/>
      <c r="SYF30" s="5"/>
      <c r="SYG30" s="5"/>
      <c r="SYH30" s="5"/>
      <c r="SYI30" s="5"/>
      <c r="SYJ30" s="5"/>
      <c r="SYK30" s="5"/>
      <c r="SYL30" s="5"/>
      <c r="SYM30" s="5"/>
      <c r="SYN30" s="5"/>
      <c r="SYO30" s="5"/>
      <c r="SYP30" s="5"/>
      <c r="SYQ30" s="5"/>
      <c r="SYR30" s="5"/>
      <c r="SYS30" s="5"/>
      <c r="SYT30" s="5"/>
      <c r="SYU30" s="5"/>
      <c r="SYV30" s="5"/>
      <c r="SYW30" s="5"/>
      <c r="SYX30" s="5"/>
      <c r="SYY30" s="5"/>
      <c r="SYZ30" s="5"/>
      <c r="SZA30" s="5"/>
      <c r="SZB30" s="5"/>
      <c r="SZC30" s="5"/>
      <c r="SZD30" s="5"/>
      <c r="SZE30" s="5"/>
      <c r="SZF30" s="5"/>
      <c r="SZG30" s="5"/>
      <c r="SZH30" s="5"/>
      <c r="SZI30" s="5"/>
      <c r="SZJ30" s="5"/>
      <c r="SZK30" s="5"/>
      <c r="SZL30" s="5"/>
      <c r="SZM30" s="5"/>
      <c r="SZN30" s="5"/>
      <c r="SZO30" s="5"/>
      <c r="SZP30" s="5"/>
      <c r="SZQ30" s="5"/>
      <c r="SZR30" s="5"/>
      <c r="SZS30" s="5"/>
      <c r="SZT30" s="5"/>
      <c r="SZU30" s="5"/>
      <c r="SZV30" s="5"/>
      <c r="SZW30" s="5"/>
      <c r="SZX30" s="5"/>
      <c r="SZY30" s="5"/>
      <c r="SZZ30" s="5"/>
      <c r="TAA30" s="5"/>
      <c r="TAB30" s="5"/>
      <c r="TAC30" s="5"/>
      <c r="TAD30" s="5"/>
      <c r="TAE30" s="5"/>
      <c r="TAF30" s="5"/>
      <c r="TAG30" s="5"/>
      <c r="TAH30" s="5"/>
      <c r="TAI30" s="5"/>
      <c r="TAJ30" s="5"/>
      <c r="TAK30" s="5"/>
      <c r="TAL30" s="5"/>
      <c r="TAM30" s="5"/>
      <c r="TAN30" s="5"/>
      <c r="TAO30" s="5"/>
      <c r="TAP30" s="5"/>
      <c r="TAQ30" s="5"/>
      <c r="TAR30" s="5"/>
      <c r="TAS30" s="5"/>
      <c r="TAT30" s="5"/>
      <c r="TAU30" s="5"/>
      <c r="TAV30" s="5"/>
      <c r="TAW30" s="5"/>
      <c r="TAX30" s="5"/>
      <c r="TAY30" s="5"/>
      <c r="TAZ30" s="5"/>
      <c r="TBA30" s="5"/>
      <c r="TBB30" s="5"/>
      <c r="TBC30" s="5"/>
      <c r="TBD30" s="5"/>
      <c r="TBE30" s="5"/>
      <c r="TBF30" s="5"/>
      <c r="TBG30" s="5"/>
      <c r="TBH30" s="5"/>
      <c r="TBI30" s="5"/>
      <c r="TBJ30" s="5"/>
      <c r="TBK30" s="5"/>
      <c r="TBL30" s="5"/>
      <c r="TBM30" s="5"/>
      <c r="TBN30" s="5"/>
      <c r="TBO30" s="5"/>
      <c r="TBP30" s="5"/>
      <c r="TBQ30" s="5"/>
      <c r="TBR30" s="5"/>
      <c r="TBS30" s="5"/>
      <c r="TBT30" s="5"/>
      <c r="TBU30" s="5"/>
      <c r="TBV30" s="5"/>
      <c r="TBW30" s="5"/>
      <c r="TBX30" s="5"/>
      <c r="TBY30" s="5"/>
      <c r="TBZ30" s="5"/>
      <c r="TCA30" s="5"/>
      <c r="TCB30" s="5"/>
      <c r="TCC30" s="5"/>
      <c r="TCD30" s="5"/>
      <c r="TCE30" s="5"/>
      <c r="TCF30" s="5"/>
      <c r="TCG30" s="5"/>
      <c r="TCH30" s="5"/>
      <c r="TCI30" s="5"/>
      <c r="TCJ30" s="5"/>
      <c r="TCK30" s="5"/>
      <c r="TCL30" s="5"/>
      <c r="TCM30" s="5"/>
      <c r="TCN30" s="5"/>
      <c r="TCO30" s="5"/>
      <c r="TCP30" s="5"/>
      <c r="TCQ30" s="5"/>
      <c r="TCR30" s="5"/>
      <c r="TCS30" s="5"/>
      <c r="TCT30" s="5"/>
      <c r="TCU30" s="5"/>
      <c r="TCV30" s="5"/>
      <c r="TCW30" s="5"/>
      <c r="TCX30" s="5"/>
      <c r="TCY30" s="5"/>
      <c r="TCZ30" s="5"/>
      <c r="TDA30" s="5"/>
      <c r="TDB30" s="5"/>
      <c r="TDC30" s="5"/>
      <c r="TDD30" s="5"/>
      <c r="TDE30" s="5"/>
      <c r="TDF30" s="5"/>
      <c r="TDG30" s="5"/>
      <c r="TDH30" s="5"/>
      <c r="TDI30" s="5"/>
      <c r="TDJ30" s="5"/>
      <c r="TDK30" s="5"/>
      <c r="TDL30" s="5"/>
      <c r="TDM30" s="5"/>
      <c r="TDN30" s="5"/>
      <c r="TDO30" s="5"/>
      <c r="TDP30" s="5"/>
      <c r="TDQ30" s="5"/>
      <c r="TDR30" s="5"/>
      <c r="TDS30" s="5"/>
      <c r="TDT30" s="5"/>
      <c r="TDU30" s="5"/>
      <c r="TDV30" s="5"/>
      <c r="TDW30" s="5"/>
      <c r="TDX30" s="5"/>
      <c r="TDY30" s="5"/>
      <c r="TDZ30" s="5"/>
      <c r="TEA30" s="5"/>
      <c r="TEB30" s="5"/>
      <c r="TEC30" s="5"/>
      <c r="TED30" s="5"/>
      <c r="TEE30" s="5"/>
      <c r="TEF30" s="5"/>
      <c r="TEG30" s="5"/>
      <c r="TEH30" s="5"/>
      <c r="TEI30" s="5"/>
      <c r="TEJ30" s="5"/>
      <c r="TEK30" s="5"/>
      <c r="TEL30" s="5"/>
      <c r="TEM30" s="5"/>
      <c r="TEN30" s="5"/>
      <c r="TEO30" s="5"/>
      <c r="TEP30" s="5"/>
      <c r="TEQ30" s="5"/>
      <c r="TER30" s="5"/>
      <c r="TES30" s="5"/>
      <c r="TET30" s="5"/>
      <c r="TEU30" s="5"/>
      <c r="TEV30" s="5"/>
      <c r="TEW30" s="5"/>
      <c r="TEX30" s="5"/>
      <c r="TEY30" s="5"/>
      <c r="TEZ30" s="5"/>
      <c r="TFA30" s="5"/>
      <c r="TFB30" s="5"/>
      <c r="TFC30" s="5"/>
      <c r="TFD30" s="5"/>
      <c r="TFE30" s="5"/>
      <c r="TFF30" s="5"/>
      <c r="TFG30" s="5"/>
      <c r="TFH30" s="5"/>
      <c r="TFI30" s="5"/>
      <c r="TFJ30" s="5"/>
      <c r="TFK30" s="5"/>
      <c r="TFL30" s="5"/>
      <c r="TFM30" s="5"/>
      <c r="TFN30" s="5"/>
      <c r="TFO30" s="5"/>
      <c r="TFP30" s="5"/>
      <c r="TFQ30" s="5"/>
      <c r="TFR30" s="5"/>
      <c r="TFS30" s="5"/>
      <c r="TFT30" s="5"/>
      <c r="TFU30" s="5"/>
      <c r="TFV30" s="5"/>
      <c r="TFW30" s="5"/>
      <c r="TFX30" s="5"/>
      <c r="TFY30" s="5"/>
      <c r="TFZ30" s="5"/>
      <c r="TGA30" s="5"/>
      <c r="TGB30" s="5"/>
      <c r="TGC30" s="5"/>
      <c r="TGD30" s="5"/>
      <c r="TGE30" s="5"/>
      <c r="TGF30" s="5"/>
      <c r="TGG30" s="5"/>
      <c r="TGH30" s="5"/>
      <c r="TGI30" s="5"/>
      <c r="TGJ30" s="5"/>
      <c r="TGK30" s="5"/>
      <c r="TGL30" s="5"/>
      <c r="TGM30" s="5"/>
      <c r="TGN30" s="5"/>
      <c r="TGO30" s="5"/>
      <c r="TGP30" s="5"/>
      <c r="TGQ30" s="5"/>
      <c r="TGR30" s="5"/>
      <c r="TGS30" s="5"/>
      <c r="TGT30" s="5"/>
      <c r="TGU30" s="5"/>
      <c r="TGV30" s="5"/>
      <c r="TGW30" s="5"/>
      <c r="TGX30" s="5"/>
      <c r="TGY30" s="5"/>
      <c r="TGZ30" s="5"/>
      <c r="THA30" s="5"/>
      <c r="THB30" s="5"/>
      <c r="THC30" s="5"/>
      <c r="THD30" s="5"/>
      <c r="THE30" s="5"/>
      <c r="THF30" s="5"/>
      <c r="THG30" s="5"/>
      <c r="THH30" s="5"/>
      <c r="THI30" s="5"/>
      <c r="THJ30" s="5"/>
      <c r="THK30" s="5"/>
      <c r="THL30" s="5"/>
      <c r="THM30" s="5"/>
      <c r="THN30" s="5"/>
      <c r="THO30" s="5"/>
      <c r="THP30" s="5"/>
      <c r="THQ30" s="5"/>
      <c r="THR30" s="5"/>
      <c r="THS30" s="5"/>
      <c r="THT30" s="5"/>
      <c r="THU30" s="5"/>
      <c r="THV30" s="5"/>
      <c r="THW30" s="5"/>
      <c r="THX30" s="5"/>
      <c r="THY30" s="5"/>
      <c r="THZ30" s="5"/>
      <c r="TIA30" s="5"/>
      <c r="TIB30" s="5"/>
      <c r="TIC30" s="5"/>
      <c r="TID30" s="5"/>
      <c r="TIE30" s="5"/>
      <c r="TIF30" s="5"/>
      <c r="TIG30" s="5"/>
      <c r="TIH30" s="5"/>
      <c r="TII30" s="5"/>
      <c r="TIJ30" s="5"/>
      <c r="TIK30" s="5"/>
      <c r="TIL30" s="5"/>
      <c r="TIM30" s="5"/>
      <c r="TIN30" s="5"/>
      <c r="TIO30" s="5"/>
      <c r="TIP30" s="5"/>
      <c r="TIQ30" s="5"/>
      <c r="TIR30" s="5"/>
      <c r="TIS30" s="5"/>
      <c r="TIT30" s="5"/>
      <c r="TIU30" s="5"/>
      <c r="TIV30" s="5"/>
      <c r="TIW30" s="5"/>
      <c r="TIX30" s="5"/>
      <c r="TIY30" s="5"/>
      <c r="TIZ30" s="5"/>
      <c r="TJA30" s="5"/>
      <c r="TJB30" s="5"/>
      <c r="TJC30" s="5"/>
      <c r="TJD30" s="5"/>
      <c r="TJE30" s="5"/>
      <c r="TJF30" s="5"/>
      <c r="TJG30" s="5"/>
      <c r="TJH30" s="5"/>
      <c r="TJI30" s="5"/>
      <c r="TJJ30" s="5"/>
      <c r="TJK30" s="5"/>
      <c r="TJL30" s="5"/>
      <c r="TJM30" s="5"/>
      <c r="TJN30" s="5"/>
      <c r="TJO30" s="5"/>
      <c r="TJP30" s="5"/>
      <c r="TJQ30" s="5"/>
      <c r="TJR30" s="5"/>
      <c r="TJS30" s="5"/>
      <c r="TJT30" s="5"/>
      <c r="TJU30" s="5"/>
      <c r="TJV30" s="5"/>
      <c r="TJW30" s="5"/>
      <c r="TJX30" s="5"/>
      <c r="TJY30" s="5"/>
      <c r="TJZ30" s="5"/>
      <c r="TKA30" s="5"/>
      <c r="TKB30" s="5"/>
      <c r="TKC30" s="5"/>
      <c r="TKD30" s="5"/>
      <c r="TKE30" s="5"/>
      <c r="TKF30" s="5"/>
      <c r="TKG30" s="5"/>
      <c r="TKH30" s="5"/>
      <c r="TKI30" s="5"/>
      <c r="TKJ30" s="5"/>
      <c r="TKK30" s="5"/>
      <c r="TKL30" s="5"/>
      <c r="TKM30" s="5"/>
      <c r="TKN30" s="5"/>
      <c r="TKO30" s="5"/>
      <c r="TKP30" s="5"/>
      <c r="TKQ30" s="5"/>
      <c r="TKR30" s="5"/>
      <c r="TKS30" s="5"/>
      <c r="TKT30" s="5"/>
      <c r="TKU30" s="5"/>
      <c r="TKV30" s="5"/>
      <c r="TKW30" s="5"/>
      <c r="TKX30" s="5"/>
      <c r="TKY30" s="5"/>
      <c r="TKZ30" s="5"/>
      <c r="TLA30" s="5"/>
      <c r="TLB30" s="5"/>
      <c r="TLC30" s="5"/>
      <c r="TLD30" s="5"/>
      <c r="TLE30" s="5"/>
      <c r="TLF30" s="5"/>
      <c r="TLG30" s="5"/>
      <c r="TLH30" s="5"/>
      <c r="TLI30" s="5"/>
      <c r="TLJ30" s="5"/>
      <c r="TLK30" s="5"/>
      <c r="TLL30" s="5"/>
      <c r="TLM30" s="5"/>
      <c r="TLN30" s="5"/>
      <c r="TLO30" s="5"/>
      <c r="TLP30" s="5"/>
      <c r="TLQ30" s="5"/>
      <c r="TLR30" s="5"/>
      <c r="TLS30" s="5"/>
      <c r="TLT30" s="5"/>
      <c r="TLU30" s="5"/>
      <c r="TLV30" s="5"/>
      <c r="TLW30" s="5"/>
      <c r="TLX30" s="5"/>
      <c r="TLY30" s="5"/>
      <c r="TLZ30" s="5"/>
      <c r="TMA30" s="5"/>
      <c r="TMB30" s="5"/>
      <c r="TMC30" s="5"/>
      <c r="TMD30" s="5"/>
      <c r="TME30" s="5"/>
      <c r="TMF30" s="5"/>
      <c r="TMG30" s="5"/>
      <c r="TMH30" s="5"/>
      <c r="TMI30" s="5"/>
      <c r="TMJ30" s="5"/>
      <c r="TMK30" s="5"/>
      <c r="TML30" s="5"/>
      <c r="TMM30" s="5"/>
      <c r="TMN30" s="5"/>
      <c r="TMO30" s="5"/>
      <c r="TMP30" s="5"/>
      <c r="TMQ30" s="5"/>
      <c r="TMR30" s="5"/>
      <c r="TMS30" s="5"/>
      <c r="TMT30" s="5"/>
      <c r="TMU30" s="5"/>
      <c r="TMV30" s="5"/>
      <c r="TMW30" s="5"/>
      <c r="TMX30" s="5"/>
      <c r="TMY30" s="5"/>
      <c r="TMZ30" s="5"/>
      <c r="TNA30" s="5"/>
      <c r="TNB30" s="5"/>
      <c r="TNC30" s="5"/>
      <c r="TND30" s="5"/>
      <c r="TNE30" s="5"/>
      <c r="TNF30" s="5"/>
      <c r="TNG30" s="5"/>
      <c r="TNH30" s="5"/>
      <c r="TNI30" s="5"/>
      <c r="TNJ30" s="5"/>
      <c r="TNK30" s="5"/>
      <c r="TNL30" s="5"/>
      <c r="TNM30" s="5"/>
      <c r="TNN30" s="5"/>
      <c r="TNO30" s="5"/>
      <c r="TNP30" s="5"/>
      <c r="TNQ30" s="5"/>
      <c r="TNR30" s="5"/>
      <c r="TNS30" s="5"/>
      <c r="TNT30" s="5"/>
      <c r="TNU30" s="5"/>
      <c r="TNV30" s="5"/>
      <c r="TNW30" s="5"/>
      <c r="TNX30" s="5"/>
      <c r="TNY30" s="5"/>
      <c r="TNZ30" s="5"/>
      <c r="TOA30" s="5"/>
      <c r="TOB30" s="5"/>
      <c r="TOC30" s="5"/>
      <c r="TOD30" s="5"/>
      <c r="TOE30" s="5"/>
      <c r="TOF30" s="5"/>
      <c r="TOG30" s="5"/>
      <c r="TOH30" s="5"/>
      <c r="TOI30" s="5"/>
      <c r="TOJ30" s="5"/>
      <c r="TOK30" s="5"/>
      <c r="TOL30" s="5"/>
      <c r="TOM30" s="5"/>
      <c r="TON30" s="5"/>
      <c r="TOO30" s="5"/>
      <c r="TOP30" s="5"/>
      <c r="TOQ30" s="5"/>
      <c r="TOR30" s="5"/>
      <c r="TOS30" s="5"/>
      <c r="TOT30" s="5"/>
      <c r="TOU30" s="5"/>
      <c r="TOV30" s="5"/>
      <c r="TOW30" s="5"/>
      <c r="TOX30" s="5"/>
      <c r="TOY30" s="5"/>
      <c r="TOZ30" s="5"/>
      <c r="TPA30" s="5"/>
      <c r="TPB30" s="5"/>
      <c r="TPC30" s="5"/>
      <c r="TPD30" s="5"/>
      <c r="TPE30" s="5"/>
      <c r="TPF30" s="5"/>
      <c r="TPG30" s="5"/>
      <c r="TPH30" s="5"/>
      <c r="TPI30" s="5"/>
      <c r="TPJ30" s="5"/>
      <c r="TPK30" s="5"/>
      <c r="TPL30" s="5"/>
      <c r="TPM30" s="5"/>
      <c r="TPN30" s="5"/>
      <c r="TPO30" s="5"/>
      <c r="TPP30" s="5"/>
      <c r="TPQ30" s="5"/>
      <c r="TPR30" s="5"/>
      <c r="TPS30" s="5"/>
      <c r="TPT30" s="5"/>
      <c r="TPU30" s="5"/>
      <c r="TPV30" s="5"/>
      <c r="TPW30" s="5"/>
      <c r="TPX30" s="5"/>
      <c r="TPY30" s="5"/>
      <c r="TPZ30" s="5"/>
      <c r="TQA30" s="5"/>
      <c r="TQB30" s="5"/>
      <c r="TQC30" s="5"/>
      <c r="TQD30" s="5"/>
      <c r="TQE30" s="5"/>
      <c r="TQF30" s="5"/>
      <c r="TQG30" s="5"/>
      <c r="TQH30" s="5"/>
      <c r="TQI30" s="5"/>
      <c r="TQJ30" s="5"/>
      <c r="TQK30" s="5"/>
      <c r="TQL30" s="5"/>
      <c r="TQM30" s="5"/>
      <c r="TQN30" s="5"/>
      <c r="TQO30" s="5"/>
      <c r="TQP30" s="5"/>
      <c r="TQQ30" s="5"/>
      <c r="TQR30" s="5"/>
      <c r="TQS30" s="5"/>
      <c r="TQT30" s="5"/>
      <c r="TQU30" s="5"/>
      <c r="TQV30" s="5"/>
      <c r="TQW30" s="5"/>
      <c r="TQX30" s="5"/>
      <c r="TQY30" s="5"/>
      <c r="TQZ30" s="5"/>
      <c r="TRA30" s="5"/>
      <c r="TRB30" s="5"/>
      <c r="TRC30" s="5"/>
      <c r="TRD30" s="5"/>
      <c r="TRE30" s="5"/>
      <c r="TRF30" s="5"/>
      <c r="TRG30" s="5"/>
      <c r="TRH30" s="5"/>
      <c r="TRI30" s="5"/>
      <c r="TRJ30" s="5"/>
      <c r="TRK30" s="5"/>
      <c r="TRL30" s="5"/>
      <c r="TRM30" s="5"/>
      <c r="TRN30" s="5"/>
      <c r="TRO30" s="5"/>
      <c r="TRP30" s="5"/>
      <c r="TRQ30" s="5"/>
      <c r="TRR30" s="5"/>
      <c r="TRS30" s="5"/>
      <c r="TRT30" s="5"/>
      <c r="TRU30" s="5"/>
      <c r="TRV30" s="5"/>
      <c r="TRW30" s="5"/>
      <c r="TRX30" s="5"/>
      <c r="TRY30" s="5"/>
      <c r="TRZ30" s="5"/>
      <c r="TSA30" s="5"/>
      <c r="TSB30" s="5"/>
      <c r="TSC30" s="5"/>
      <c r="TSD30" s="5"/>
      <c r="TSE30" s="5"/>
      <c r="TSF30" s="5"/>
      <c r="TSG30" s="5"/>
      <c r="TSH30" s="5"/>
      <c r="TSI30" s="5"/>
      <c r="TSJ30" s="5"/>
      <c r="TSK30" s="5"/>
      <c r="TSL30" s="5"/>
      <c r="TSM30" s="5"/>
      <c r="TSN30" s="5"/>
      <c r="TSO30" s="5"/>
      <c r="TSP30" s="5"/>
      <c r="TSQ30" s="5"/>
      <c r="TSR30" s="5"/>
      <c r="TSS30" s="5"/>
      <c r="TST30" s="5"/>
      <c r="TSU30" s="5"/>
      <c r="TSV30" s="5"/>
      <c r="TSW30" s="5"/>
      <c r="TSX30" s="5"/>
      <c r="TSY30" s="5"/>
      <c r="TSZ30" s="5"/>
      <c r="TTA30" s="5"/>
      <c r="TTB30" s="5"/>
      <c r="TTC30" s="5"/>
      <c r="TTD30" s="5"/>
      <c r="TTE30" s="5"/>
      <c r="TTF30" s="5"/>
      <c r="TTG30" s="5"/>
      <c r="TTH30" s="5"/>
      <c r="TTI30" s="5"/>
      <c r="TTJ30" s="5"/>
      <c r="TTK30" s="5"/>
      <c r="TTL30" s="5"/>
      <c r="TTM30" s="5"/>
      <c r="TTN30" s="5"/>
      <c r="TTO30" s="5"/>
      <c r="TTP30" s="5"/>
      <c r="TTQ30" s="5"/>
      <c r="TTR30" s="5"/>
      <c r="TTS30" s="5"/>
      <c r="TTT30" s="5"/>
      <c r="TTU30" s="5"/>
      <c r="TTV30" s="5"/>
      <c r="TTW30" s="5"/>
      <c r="TTX30" s="5"/>
      <c r="TTY30" s="5"/>
      <c r="TTZ30" s="5"/>
      <c r="TUA30" s="5"/>
      <c r="TUB30" s="5"/>
      <c r="TUC30" s="5"/>
      <c r="TUD30" s="5"/>
      <c r="TUE30" s="5"/>
      <c r="TUF30" s="5"/>
      <c r="TUG30" s="5"/>
      <c r="TUH30" s="5"/>
      <c r="TUI30" s="5"/>
      <c r="TUJ30" s="5"/>
      <c r="TUK30" s="5"/>
      <c r="TUL30" s="5"/>
      <c r="TUM30" s="5"/>
      <c r="TUN30" s="5"/>
      <c r="TUO30" s="5"/>
      <c r="TUP30" s="5"/>
      <c r="TUQ30" s="5"/>
      <c r="TUR30" s="5"/>
      <c r="TUS30" s="5"/>
      <c r="TUT30" s="5"/>
      <c r="TUU30" s="5"/>
      <c r="TUV30" s="5"/>
      <c r="TUW30" s="5"/>
      <c r="TUX30" s="5"/>
      <c r="TUY30" s="5"/>
      <c r="TUZ30" s="5"/>
      <c r="TVA30" s="5"/>
      <c r="TVB30" s="5"/>
      <c r="TVC30" s="5"/>
      <c r="TVD30" s="5"/>
      <c r="TVE30" s="5"/>
      <c r="TVF30" s="5"/>
      <c r="TVG30" s="5"/>
      <c r="TVH30" s="5"/>
      <c r="TVI30" s="5"/>
      <c r="TVJ30" s="5"/>
      <c r="TVK30" s="5"/>
      <c r="TVL30" s="5"/>
      <c r="TVM30" s="5"/>
      <c r="TVN30" s="5"/>
      <c r="TVO30" s="5"/>
      <c r="TVP30" s="5"/>
      <c r="TVQ30" s="5"/>
      <c r="TVR30" s="5"/>
      <c r="TVS30" s="5"/>
      <c r="TVT30" s="5"/>
      <c r="TVU30" s="5"/>
      <c r="TVV30" s="5"/>
      <c r="TVW30" s="5"/>
      <c r="TVX30" s="5"/>
      <c r="TVY30" s="5"/>
      <c r="TVZ30" s="5"/>
      <c r="TWA30" s="5"/>
      <c r="TWB30" s="5"/>
      <c r="TWC30" s="5"/>
      <c r="TWD30" s="5"/>
      <c r="TWE30" s="5"/>
      <c r="TWF30" s="5"/>
      <c r="TWG30" s="5"/>
      <c r="TWH30" s="5"/>
      <c r="TWI30" s="5"/>
      <c r="TWJ30" s="5"/>
      <c r="TWK30" s="5"/>
      <c r="TWL30" s="5"/>
      <c r="TWM30" s="5"/>
      <c r="TWN30" s="5"/>
      <c r="TWO30" s="5"/>
      <c r="TWP30" s="5"/>
      <c r="TWQ30" s="5"/>
      <c r="TWR30" s="5"/>
      <c r="TWS30" s="5"/>
      <c r="TWT30" s="5"/>
      <c r="TWU30" s="5"/>
      <c r="TWV30" s="5"/>
      <c r="TWW30" s="5"/>
      <c r="TWX30" s="5"/>
      <c r="TWY30" s="5"/>
      <c r="TWZ30" s="5"/>
      <c r="TXA30" s="5"/>
      <c r="TXB30" s="5"/>
      <c r="TXC30" s="5"/>
      <c r="TXD30" s="5"/>
      <c r="TXE30" s="5"/>
      <c r="TXF30" s="5"/>
      <c r="TXG30" s="5"/>
      <c r="TXH30" s="5"/>
      <c r="TXI30" s="5"/>
      <c r="TXJ30" s="5"/>
      <c r="TXK30" s="5"/>
      <c r="TXL30" s="5"/>
      <c r="TXM30" s="5"/>
      <c r="TXN30" s="5"/>
      <c r="TXO30" s="5"/>
      <c r="TXP30" s="5"/>
      <c r="TXQ30" s="5"/>
      <c r="TXR30" s="5"/>
      <c r="TXS30" s="5"/>
      <c r="TXT30" s="5"/>
      <c r="TXU30" s="5"/>
      <c r="TXV30" s="5"/>
      <c r="TXW30" s="5"/>
      <c r="TXX30" s="5"/>
      <c r="TXY30" s="5"/>
      <c r="TXZ30" s="5"/>
      <c r="TYA30" s="5"/>
      <c r="TYB30" s="5"/>
      <c r="TYC30" s="5"/>
      <c r="TYD30" s="5"/>
      <c r="TYE30" s="5"/>
      <c r="TYF30" s="5"/>
      <c r="TYG30" s="5"/>
      <c r="TYH30" s="5"/>
      <c r="TYI30" s="5"/>
      <c r="TYJ30" s="5"/>
      <c r="TYK30" s="5"/>
      <c r="TYL30" s="5"/>
      <c r="TYM30" s="5"/>
      <c r="TYN30" s="5"/>
      <c r="TYO30" s="5"/>
      <c r="TYP30" s="5"/>
      <c r="TYQ30" s="5"/>
      <c r="TYR30" s="5"/>
      <c r="TYS30" s="5"/>
      <c r="TYT30" s="5"/>
      <c r="TYU30" s="5"/>
      <c r="TYV30" s="5"/>
      <c r="TYW30" s="5"/>
      <c r="TYX30" s="5"/>
      <c r="TYY30" s="5"/>
      <c r="TYZ30" s="5"/>
      <c r="TZA30" s="5"/>
      <c r="TZB30" s="5"/>
      <c r="TZC30" s="5"/>
      <c r="TZD30" s="5"/>
      <c r="TZE30" s="5"/>
      <c r="TZF30" s="5"/>
      <c r="TZG30" s="5"/>
      <c r="TZH30" s="5"/>
      <c r="TZI30" s="5"/>
      <c r="TZJ30" s="5"/>
      <c r="TZK30" s="5"/>
      <c r="TZL30" s="5"/>
      <c r="TZM30" s="5"/>
      <c r="TZN30" s="5"/>
      <c r="TZO30" s="5"/>
      <c r="TZP30" s="5"/>
      <c r="TZQ30" s="5"/>
      <c r="TZR30" s="5"/>
      <c r="TZS30" s="5"/>
      <c r="TZT30" s="5"/>
      <c r="TZU30" s="5"/>
      <c r="TZV30" s="5"/>
      <c r="TZW30" s="5"/>
      <c r="TZX30" s="5"/>
      <c r="TZY30" s="5"/>
      <c r="TZZ30" s="5"/>
      <c r="UAA30" s="5"/>
      <c r="UAB30" s="5"/>
      <c r="UAC30" s="5"/>
      <c r="UAD30" s="5"/>
      <c r="UAE30" s="5"/>
      <c r="UAF30" s="5"/>
      <c r="UAG30" s="5"/>
      <c r="UAH30" s="5"/>
      <c r="UAI30" s="5"/>
      <c r="UAJ30" s="5"/>
      <c r="UAK30" s="5"/>
      <c r="UAL30" s="5"/>
      <c r="UAM30" s="5"/>
      <c r="UAN30" s="5"/>
      <c r="UAO30" s="5"/>
      <c r="UAP30" s="5"/>
      <c r="UAQ30" s="5"/>
      <c r="UAR30" s="5"/>
      <c r="UAS30" s="5"/>
      <c r="UAT30" s="5"/>
      <c r="UAU30" s="5"/>
      <c r="UAV30" s="5"/>
      <c r="UAW30" s="5"/>
      <c r="UAX30" s="5"/>
      <c r="UAY30" s="5"/>
      <c r="UAZ30" s="5"/>
      <c r="UBA30" s="5"/>
      <c r="UBB30" s="5"/>
      <c r="UBC30" s="5"/>
      <c r="UBD30" s="5"/>
      <c r="UBE30" s="5"/>
      <c r="UBF30" s="5"/>
      <c r="UBG30" s="5"/>
      <c r="UBH30" s="5"/>
      <c r="UBI30" s="5"/>
      <c r="UBJ30" s="5"/>
      <c r="UBK30" s="5"/>
      <c r="UBL30" s="5"/>
      <c r="UBM30" s="5"/>
      <c r="UBN30" s="5"/>
      <c r="UBO30" s="5"/>
      <c r="UBP30" s="5"/>
      <c r="UBQ30" s="5"/>
      <c r="UBR30" s="5"/>
      <c r="UBS30" s="5"/>
      <c r="UBT30" s="5"/>
      <c r="UBU30" s="5"/>
      <c r="UBV30" s="5"/>
      <c r="UBW30" s="5"/>
      <c r="UBX30" s="5"/>
      <c r="UBY30" s="5"/>
      <c r="UBZ30" s="5"/>
      <c r="UCA30" s="5"/>
      <c r="UCB30" s="5"/>
      <c r="UCC30" s="5"/>
      <c r="UCD30" s="5"/>
      <c r="UCE30" s="5"/>
      <c r="UCF30" s="5"/>
      <c r="UCG30" s="5"/>
      <c r="UCH30" s="5"/>
      <c r="UCI30" s="5"/>
      <c r="UCJ30" s="5"/>
      <c r="UCK30" s="5"/>
      <c r="UCL30" s="5"/>
      <c r="UCM30" s="5"/>
      <c r="UCN30" s="5"/>
      <c r="UCO30" s="5"/>
      <c r="UCP30" s="5"/>
      <c r="UCQ30" s="5"/>
      <c r="UCR30" s="5"/>
      <c r="UCS30" s="5"/>
      <c r="UCT30" s="5"/>
      <c r="UCU30" s="5"/>
      <c r="UCV30" s="5"/>
      <c r="UCW30" s="5"/>
      <c r="UCX30" s="5"/>
      <c r="UCY30" s="5"/>
      <c r="UCZ30" s="5"/>
      <c r="UDA30" s="5"/>
      <c r="UDB30" s="5"/>
      <c r="UDC30" s="5"/>
      <c r="UDD30" s="5"/>
      <c r="UDE30" s="5"/>
      <c r="UDF30" s="5"/>
      <c r="UDG30" s="5"/>
      <c r="UDH30" s="5"/>
      <c r="UDI30" s="5"/>
      <c r="UDJ30" s="5"/>
      <c r="UDK30" s="5"/>
      <c r="UDL30" s="5"/>
      <c r="UDM30" s="5"/>
      <c r="UDN30" s="5"/>
      <c r="UDO30" s="5"/>
      <c r="UDP30" s="5"/>
      <c r="UDQ30" s="5"/>
      <c r="UDR30" s="5"/>
      <c r="UDS30" s="5"/>
      <c r="UDT30" s="5"/>
      <c r="UDU30" s="5"/>
      <c r="UDV30" s="5"/>
      <c r="UDW30" s="5"/>
      <c r="UDX30" s="5"/>
      <c r="UDY30" s="5"/>
      <c r="UDZ30" s="5"/>
      <c r="UEA30" s="5"/>
      <c r="UEB30" s="5"/>
      <c r="UEC30" s="5"/>
      <c r="UED30" s="5"/>
      <c r="UEE30" s="5"/>
      <c r="UEF30" s="5"/>
      <c r="UEG30" s="5"/>
      <c r="UEH30" s="5"/>
      <c r="UEI30" s="5"/>
      <c r="UEJ30" s="5"/>
      <c r="UEK30" s="5"/>
      <c r="UEL30" s="5"/>
      <c r="UEM30" s="5"/>
      <c r="UEN30" s="5"/>
      <c r="UEO30" s="5"/>
      <c r="UEP30" s="5"/>
      <c r="UEQ30" s="5"/>
      <c r="UER30" s="5"/>
      <c r="UES30" s="5"/>
      <c r="UET30" s="5"/>
      <c r="UEU30" s="5"/>
      <c r="UEV30" s="5"/>
      <c r="UEW30" s="5"/>
      <c r="UEX30" s="5"/>
      <c r="UEY30" s="5"/>
      <c r="UEZ30" s="5"/>
      <c r="UFA30" s="5"/>
      <c r="UFB30" s="5"/>
      <c r="UFC30" s="5"/>
      <c r="UFD30" s="5"/>
      <c r="UFE30" s="5"/>
      <c r="UFF30" s="5"/>
      <c r="UFG30" s="5"/>
      <c r="UFH30" s="5"/>
      <c r="UFI30" s="5"/>
      <c r="UFJ30" s="5"/>
      <c r="UFK30" s="5"/>
      <c r="UFL30" s="5"/>
      <c r="UFM30" s="5"/>
      <c r="UFN30" s="5"/>
      <c r="UFO30" s="5"/>
      <c r="UFP30" s="5"/>
      <c r="UFQ30" s="5"/>
      <c r="UFR30" s="5"/>
      <c r="UFS30" s="5"/>
      <c r="UFT30" s="5"/>
      <c r="UFU30" s="5"/>
      <c r="UFV30" s="5"/>
      <c r="UFW30" s="5"/>
      <c r="UFX30" s="5"/>
      <c r="UFY30" s="5"/>
      <c r="UFZ30" s="5"/>
      <c r="UGA30" s="5"/>
      <c r="UGB30" s="5"/>
      <c r="UGC30" s="5"/>
      <c r="UGD30" s="5"/>
      <c r="UGE30" s="5"/>
      <c r="UGF30" s="5"/>
      <c r="UGG30" s="5"/>
      <c r="UGH30" s="5"/>
      <c r="UGI30" s="5"/>
      <c r="UGJ30" s="5"/>
      <c r="UGK30" s="5"/>
      <c r="UGL30" s="5"/>
      <c r="UGM30" s="5"/>
      <c r="UGN30" s="5"/>
      <c r="UGO30" s="5"/>
      <c r="UGP30" s="5"/>
      <c r="UGQ30" s="5"/>
      <c r="UGR30" s="5"/>
      <c r="UGS30" s="5"/>
      <c r="UGT30" s="5"/>
      <c r="UGU30" s="5"/>
      <c r="UGV30" s="5"/>
      <c r="UGW30" s="5"/>
      <c r="UGX30" s="5"/>
      <c r="UGY30" s="5"/>
      <c r="UGZ30" s="5"/>
      <c r="UHA30" s="5"/>
      <c r="UHB30" s="5"/>
      <c r="UHC30" s="5"/>
      <c r="UHD30" s="5"/>
      <c r="UHE30" s="5"/>
      <c r="UHF30" s="5"/>
      <c r="UHG30" s="5"/>
      <c r="UHH30" s="5"/>
      <c r="UHI30" s="5"/>
      <c r="UHJ30" s="5"/>
      <c r="UHK30" s="5"/>
      <c r="UHL30" s="5"/>
      <c r="UHM30" s="5"/>
      <c r="UHN30" s="5"/>
      <c r="UHO30" s="5"/>
      <c r="UHP30" s="5"/>
      <c r="UHQ30" s="5"/>
      <c r="UHR30" s="5"/>
      <c r="UHS30" s="5"/>
      <c r="UHT30" s="5"/>
      <c r="UHU30" s="5"/>
      <c r="UHV30" s="5"/>
      <c r="UHW30" s="5"/>
      <c r="UHX30" s="5"/>
      <c r="UHY30" s="5"/>
      <c r="UHZ30" s="5"/>
      <c r="UIA30" s="5"/>
      <c r="UIB30" s="5"/>
      <c r="UIC30" s="5"/>
      <c r="UID30" s="5"/>
      <c r="UIE30" s="5"/>
      <c r="UIF30" s="5"/>
      <c r="UIG30" s="5"/>
      <c r="UIH30" s="5"/>
      <c r="UII30" s="5"/>
      <c r="UIJ30" s="5"/>
      <c r="UIK30" s="5"/>
      <c r="UIL30" s="5"/>
      <c r="UIM30" s="5"/>
      <c r="UIN30" s="5"/>
      <c r="UIO30" s="5"/>
      <c r="UIP30" s="5"/>
      <c r="UIQ30" s="5"/>
      <c r="UIR30" s="5"/>
      <c r="UIS30" s="5"/>
      <c r="UIT30" s="5"/>
      <c r="UIU30" s="5"/>
      <c r="UIV30" s="5"/>
      <c r="UIW30" s="5"/>
      <c r="UIX30" s="5"/>
      <c r="UIY30" s="5"/>
      <c r="UIZ30" s="5"/>
      <c r="UJA30" s="5"/>
      <c r="UJB30" s="5"/>
      <c r="UJC30" s="5"/>
      <c r="UJD30" s="5"/>
      <c r="UJE30" s="5"/>
      <c r="UJF30" s="5"/>
      <c r="UJG30" s="5"/>
      <c r="UJH30" s="5"/>
      <c r="UJI30" s="5"/>
      <c r="UJJ30" s="5"/>
      <c r="UJK30" s="5"/>
      <c r="UJL30" s="5"/>
      <c r="UJM30" s="5"/>
      <c r="UJN30" s="5"/>
      <c r="UJO30" s="5"/>
      <c r="UJP30" s="5"/>
      <c r="UJQ30" s="5"/>
      <c r="UJR30" s="5"/>
      <c r="UJS30" s="5"/>
      <c r="UJT30" s="5"/>
      <c r="UJU30" s="5"/>
      <c r="UJV30" s="5"/>
      <c r="UJW30" s="5"/>
      <c r="UJX30" s="5"/>
      <c r="UJY30" s="5"/>
      <c r="UJZ30" s="5"/>
      <c r="UKA30" s="5"/>
      <c r="UKB30" s="5"/>
      <c r="UKC30" s="5"/>
      <c r="UKD30" s="5"/>
      <c r="UKE30" s="5"/>
      <c r="UKF30" s="5"/>
      <c r="UKG30" s="5"/>
      <c r="UKH30" s="5"/>
      <c r="UKI30" s="5"/>
      <c r="UKJ30" s="5"/>
      <c r="UKK30" s="5"/>
      <c r="UKL30" s="5"/>
      <c r="UKM30" s="5"/>
      <c r="UKN30" s="5"/>
      <c r="UKO30" s="5"/>
      <c r="UKP30" s="5"/>
      <c r="UKQ30" s="5"/>
      <c r="UKR30" s="5"/>
      <c r="UKS30" s="5"/>
      <c r="UKT30" s="5"/>
      <c r="UKU30" s="5"/>
      <c r="UKV30" s="5"/>
      <c r="UKW30" s="5"/>
      <c r="UKX30" s="5"/>
      <c r="UKY30" s="5"/>
      <c r="UKZ30" s="5"/>
      <c r="ULA30" s="5"/>
      <c r="ULB30" s="5"/>
      <c r="ULC30" s="5"/>
      <c r="ULD30" s="5"/>
      <c r="ULE30" s="5"/>
      <c r="ULF30" s="5"/>
      <c r="ULG30" s="5"/>
      <c r="ULH30" s="5"/>
      <c r="ULI30" s="5"/>
      <c r="ULJ30" s="5"/>
      <c r="ULK30" s="5"/>
      <c r="ULL30" s="5"/>
      <c r="ULM30" s="5"/>
      <c r="ULN30" s="5"/>
      <c r="ULO30" s="5"/>
      <c r="ULP30" s="5"/>
      <c r="ULQ30" s="5"/>
      <c r="ULR30" s="5"/>
      <c r="ULS30" s="5"/>
      <c r="ULT30" s="5"/>
      <c r="ULU30" s="5"/>
      <c r="ULV30" s="5"/>
      <c r="ULW30" s="5"/>
      <c r="ULX30" s="5"/>
      <c r="ULY30" s="5"/>
      <c r="ULZ30" s="5"/>
      <c r="UMA30" s="5"/>
      <c r="UMB30" s="5"/>
      <c r="UMC30" s="5"/>
      <c r="UMD30" s="5"/>
      <c r="UME30" s="5"/>
      <c r="UMF30" s="5"/>
      <c r="UMG30" s="5"/>
      <c r="UMH30" s="5"/>
      <c r="UMI30" s="5"/>
      <c r="UMJ30" s="5"/>
      <c r="UMK30" s="5"/>
      <c r="UML30" s="5"/>
      <c r="UMM30" s="5"/>
      <c r="UMN30" s="5"/>
      <c r="UMO30" s="5"/>
      <c r="UMP30" s="5"/>
      <c r="UMQ30" s="5"/>
      <c r="UMR30" s="5"/>
      <c r="UMS30" s="5"/>
      <c r="UMT30" s="5"/>
      <c r="UMU30" s="5"/>
      <c r="UMV30" s="5"/>
      <c r="UMW30" s="5"/>
      <c r="UMX30" s="5"/>
      <c r="UMY30" s="5"/>
      <c r="UMZ30" s="5"/>
      <c r="UNA30" s="5"/>
      <c r="UNB30" s="5"/>
      <c r="UNC30" s="5"/>
      <c r="UND30" s="5"/>
      <c r="UNE30" s="5"/>
      <c r="UNF30" s="5"/>
      <c r="UNG30" s="5"/>
      <c r="UNH30" s="5"/>
      <c r="UNI30" s="5"/>
      <c r="UNJ30" s="5"/>
      <c r="UNK30" s="5"/>
      <c r="UNL30" s="5"/>
      <c r="UNM30" s="5"/>
      <c r="UNN30" s="5"/>
      <c r="UNO30" s="5"/>
      <c r="UNP30" s="5"/>
      <c r="UNQ30" s="5"/>
      <c r="UNR30" s="5"/>
      <c r="UNS30" s="5"/>
      <c r="UNT30" s="5"/>
      <c r="UNU30" s="5"/>
      <c r="UNV30" s="5"/>
      <c r="UNW30" s="5"/>
      <c r="UNX30" s="5"/>
      <c r="UNY30" s="5"/>
      <c r="UNZ30" s="5"/>
      <c r="UOA30" s="5"/>
      <c r="UOB30" s="5"/>
      <c r="UOC30" s="5"/>
      <c r="UOD30" s="5"/>
      <c r="UOE30" s="5"/>
      <c r="UOF30" s="5"/>
      <c r="UOG30" s="5"/>
      <c r="UOH30" s="5"/>
      <c r="UOI30" s="5"/>
      <c r="UOJ30" s="5"/>
      <c r="UOK30" s="5"/>
      <c r="UOL30" s="5"/>
      <c r="UOM30" s="5"/>
      <c r="UON30" s="5"/>
      <c r="UOO30" s="5"/>
      <c r="UOP30" s="5"/>
      <c r="UOQ30" s="5"/>
      <c r="UOR30" s="5"/>
      <c r="UOS30" s="5"/>
      <c r="UOT30" s="5"/>
      <c r="UOU30" s="5"/>
      <c r="UOV30" s="5"/>
      <c r="UOW30" s="5"/>
      <c r="UOX30" s="5"/>
      <c r="UOY30" s="5"/>
      <c r="UOZ30" s="5"/>
      <c r="UPA30" s="5"/>
      <c r="UPB30" s="5"/>
      <c r="UPC30" s="5"/>
      <c r="UPD30" s="5"/>
      <c r="UPE30" s="5"/>
      <c r="UPF30" s="5"/>
      <c r="UPG30" s="5"/>
      <c r="UPH30" s="5"/>
      <c r="UPI30" s="5"/>
      <c r="UPJ30" s="5"/>
      <c r="UPK30" s="5"/>
      <c r="UPL30" s="5"/>
      <c r="UPM30" s="5"/>
      <c r="UPN30" s="5"/>
      <c r="UPO30" s="5"/>
      <c r="UPP30" s="5"/>
      <c r="UPQ30" s="5"/>
      <c r="UPR30" s="5"/>
      <c r="UPS30" s="5"/>
      <c r="UPT30" s="5"/>
      <c r="UPU30" s="5"/>
      <c r="UPV30" s="5"/>
      <c r="UPW30" s="5"/>
      <c r="UPX30" s="5"/>
      <c r="UPY30" s="5"/>
      <c r="UPZ30" s="5"/>
      <c r="UQA30" s="5"/>
      <c r="UQB30" s="5"/>
      <c r="UQC30" s="5"/>
      <c r="UQD30" s="5"/>
      <c r="UQE30" s="5"/>
      <c r="UQF30" s="5"/>
      <c r="UQG30" s="5"/>
      <c r="UQH30" s="5"/>
      <c r="UQI30" s="5"/>
      <c r="UQJ30" s="5"/>
      <c r="UQK30" s="5"/>
      <c r="UQL30" s="5"/>
      <c r="UQM30" s="5"/>
      <c r="UQN30" s="5"/>
      <c r="UQO30" s="5"/>
      <c r="UQP30" s="5"/>
      <c r="UQQ30" s="5"/>
      <c r="UQR30" s="5"/>
      <c r="UQS30" s="5"/>
      <c r="UQT30" s="5"/>
      <c r="UQU30" s="5"/>
      <c r="UQV30" s="5"/>
      <c r="UQW30" s="5"/>
      <c r="UQX30" s="5"/>
      <c r="UQY30" s="5"/>
      <c r="UQZ30" s="5"/>
      <c r="URA30" s="5"/>
      <c r="URB30" s="5"/>
      <c r="URC30" s="5"/>
      <c r="URD30" s="5"/>
      <c r="URE30" s="5"/>
      <c r="URF30" s="5"/>
      <c r="URG30" s="5"/>
      <c r="URH30" s="5"/>
      <c r="URI30" s="5"/>
      <c r="URJ30" s="5"/>
      <c r="URK30" s="5"/>
      <c r="URL30" s="5"/>
      <c r="URM30" s="5"/>
      <c r="URN30" s="5"/>
      <c r="URO30" s="5"/>
      <c r="URP30" s="5"/>
      <c r="URQ30" s="5"/>
      <c r="URR30" s="5"/>
      <c r="URS30" s="5"/>
      <c r="URT30" s="5"/>
      <c r="URU30" s="5"/>
      <c r="URV30" s="5"/>
      <c r="URW30" s="5"/>
      <c r="URX30" s="5"/>
      <c r="URY30" s="5"/>
      <c r="URZ30" s="5"/>
      <c r="USA30" s="5"/>
      <c r="USB30" s="5"/>
      <c r="USC30" s="5"/>
      <c r="USD30" s="5"/>
      <c r="USE30" s="5"/>
      <c r="USF30" s="5"/>
      <c r="USG30" s="5"/>
      <c r="USH30" s="5"/>
      <c r="USI30" s="5"/>
      <c r="USJ30" s="5"/>
      <c r="USK30" s="5"/>
      <c r="USL30" s="5"/>
      <c r="USM30" s="5"/>
      <c r="USN30" s="5"/>
      <c r="USO30" s="5"/>
      <c r="USP30" s="5"/>
      <c r="USQ30" s="5"/>
      <c r="USR30" s="5"/>
      <c r="USS30" s="5"/>
      <c r="UST30" s="5"/>
      <c r="USU30" s="5"/>
      <c r="USV30" s="5"/>
      <c r="USW30" s="5"/>
      <c r="USX30" s="5"/>
      <c r="USY30" s="5"/>
      <c r="USZ30" s="5"/>
      <c r="UTA30" s="5"/>
      <c r="UTB30" s="5"/>
      <c r="UTC30" s="5"/>
      <c r="UTD30" s="5"/>
      <c r="UTE30" s="5"/>
      <c r="UTF30" s="5"/>
      <c r="UTG30" s="5"/>
      <c r="UTH30" s="5"/>
      <c r="UTI30" s="5"/>
      <c r="UTJ30" s="5"/>
      <c r="UTK30" s="5"/>
      <c r="UTL30" s="5"/>
      <c r="UTM30" s="5"/>
      <c r="UTN30" s="5"/>
      <c r="UTO30" s="5"/>
      <c r="UTP30" s="5"/>
      <c r="UTQ30" s="5"/>
      <c r="UTR30" s="5"/>
      <c r="UTS30" s="5"/>
      <c r="UTT30" s="5"/>
      <c r="UTU30" s="5"/>
      <c r="UTV30" s="5"/>
      <c r="UTW30" s="5"/>
      <c r="UTX30" s="5"/>
      <c r="UTY30" s="5"/>
      <c r="UTZ30" s="5"/>
      <c r="UUA30" s="5"/>
      <c r="UUB30" s="5"/>
      <c r="UUC30" s="5"/>
      <c r="UUD30" s="5"/>
      <c r="UUE30" s="5"/>
      <c r="UUF30" s="5"/>
      <c r="UUG30" s="5"/>
      <c r="UUH30" s="5"/>
      <c r="UUI30" s="5"/>
      <c r="UUJ30" s="5"/>
      <c r="UUK30" s="5"/>
      <c r="UUL30" s="5"/>
      <c r="UUM30" s="5"/>
      <c r="UUN30" s="5"/>
      <c r="UUO30" s="5"/>
      <c r="UUP30" s="5"/>
      <c r="UUQ30" s="5"/>
      <c r="UUR30" s="5"/>
      <c r="UUS30" s="5"/>
      <c r="UUT30" s="5"/>
      <c r="UUU30" s="5"/>
      <c r="UUV30" s="5"/>
      <c r="UUW30" s="5"/>
      <c r="UUX30" s="5"/>
      <c r="UUY30" s="5"/>
      <c r="UUZ30" s="5"/>
      <c r="UVA30" s="5"/>
      <c r="UVB30" s="5"/>
      <c r="UVC30" s="5"/>
      <c r="UVD30" s="5"/>
      <c r="UVE30" s="5"/>
      <c r="UVF30" s="5"/>
      <c r="UVG30" s="5"/>
      <c r="UVH30" s="5"/>
      <c r="UVI30" s="5"/>
      <c r="UVJ30" s="5"/>
      <c r="UVK30" s="5"/>
      <c r="UVL30" s="5"/>
      <c r="UVM30" s="5"/>
      <c r="UVN30" s="5"/>
      <c r="UVO30" s="5"/>
      <c r="UVP30" s="5"/>
      <c r="UVQ30" s="5"/>
      <c r="UVR30" s="5"/>
      <c r="UVS30" s="5"/>
      <c r="UVT30" s="5"/>
      <c r="UVU30" s="5"/>
      <c r="UVV30" s="5"/>
      <c r="UVW30" s="5"/>
      <c r="UVX30" s="5"/>
      <c r="UVY30" s="5"/>
      <c r="UVZ30" s="5"/>
      <c r="UWA30" s="5"/>
      <c r="UWB30" s="5"/>
      <c r="UWC30" s="5"/>
      <c r="UWD30" s="5"/>
      <c r="UWE30" s="5"/>
      <c r="UWF30" s="5"/>
      <c r="UWG30" s="5"/>
      <c r="UWH30" s="5"/>
      <c r="UWI30" s="5"/>
      <c r="UWJ30" s="5"/>
      <c r="UWK30" s="5"/>
      <c r="UWL30" s="5"/>
      <c r="UWM30" s="5"/>
      <c r="UWN30" s="5"/>
      <c r="UWO30" s="5"/>
      <c r="UWP30" s="5"/>
      <c r="UWQ30" s="5"/>
      <c r="UWR30" s="5"/>
      <c r="UWS30" s="5"/>
      <c r="UWT30" s="5"/>
      <c r="UWU30" s="5"/>
      <c r="UWV30" s="5"/>
      <c r="UWW30" s="5"/>
      <c r="UWX30" s="5"/>
      <c r="UWY30" s="5"/>
      <c r="UWZ30" s="5"/>
      <c r="UXA30" s="5"/>
      <c r="UXB30" s="5"/>
      <c r="UXC30" s="5"/>
      <c r="UXD30" s="5"/>
      <c r="UXE30" s="5"/>
      <c r="UXF30" s="5"/>
      <c r="UXG30" s="5"/>
      <c r="UXH30" s="5"/>
      <c r="UXI30" s="5"/>
      <c r="UXJ30" s="5"/>
      <c r="UXK30" s="5"/>
      <c r="UXL30" s="5"/>
      <c r="UXM30" s="5"/>
      <c r="UXN30" s="5"/>
      <c r="UXO30" s="5"/>
      <c r="UXP30" s="5"/>
      <c r="UXQ30" s="5"/>
      <c r="UXR30" s="5"/>
      <c r="UXS30" s="5"/>
      <c r="UXT30" s="5"/>
      <c r="UXU30" s="5"/>
      <c r="UXV30" s="5"/>
      <c r="UXW30" s="5"/>
      <c r="UXX30" s="5"/>
      <c r="UXY30" s="5"/>
      <c r="UXZ30" s="5"/>
      <c r="UYA30" s="5"/>
      <c r="UYB30" s="5"/>
      <c r="UYC30" s="5"/>
      <c r="UYD30" s="5"/>
      <c r="UYE30" s="5"/>
      <c r="UYF30" s="5"/>
      <c r="UYG30" s="5"/>
      <c r="UYH30" s="5"/>
      <c r="UYI30" s="5"/>
      <c r="UYJ30" s="5"/>
      <c r="UYK30" s="5"/>
      <c r="UYL30" s="5"/>
      <c r="UYM30" s="5"/>
      <c r="UYN30" s="5"/>
      <c r="UYO30" s="5"/>
      <c r="UYP30" s="5"/>
      <c r="UYQ30" s="5"/>
      <c r="UYR30" s="5"/>
      <c r="UYS30" s="5"/>
      <c r="UYT30" s="5"/>
      <c r="UYU30" s="5"/>
      <c r="UYV30" s="5"/>
      <c r="UYW30" s="5"/>
      <c r="UYX30" s="5"/>
      <c r="UYY30" s="5"/>
      <c r="UYZ30" s="5"/>
      <c r="UZA30" s="5"/>
      <c r="UZB30" s="5"/>
      <c r="UZC30" s="5"/>
      <c r="UZD30" s="5"/>
      <c r="UZE30" s="5"/>
      <c r="UZF30" s="5"/>
      <c r="UZG30" s="5"/>
      <c r="UZH30" s="5"/>
      <c r="UZI30" s="5"/>
      <c r="UZJ30" s="5"/>
      <c r="UZK30" s="5"/>
      <c r="UZL30" s="5"/>
      <c r="UZM30" s="5"/>
      <c r="UZN30" s="5"/>
      <c r="UZO30" s="5"/>
      <c r="UZP30" s="5"/>
      <c r="UZQ30" s="5"/>
      <c r="UZR30" s="5"/>
      <c r="UZS30" s="5"/>
      <c r="UZT30" s="5"/>
      <c r="UZU30" s="5"/>
      <c r="UZV30" s="5"/>
      <c r="UZW30" s="5"/>
      <c r="UZX30" s="5"/>
      <c r="UZY30" s="5"/>
      <c r="UZZ30" s="5"/>
      <c r="VAA30" s="5"/>
      <c r="VAB30" s="5"/>
      <c r="VAC30" s="5"/>
      <c r="VAD30" s="5"/>
      <c r="VAE30" s="5"/>
      <c r="VAF30" s="5"/>
      <c r="VAG30" s="5"/>
      <c r="VAH30" s="5"/>
      <c r="VAI30" s="5"/>
      <c r="VAJ30" s="5"/>
      <c r="VAK30" s="5"/>
      <c r="VAL30" s="5"/>
      <c r="VAM30" s="5"/>
      <c r="VAN30" s="5"/>
      <c r="VAO30" s="5"/>
      <c r="VAP30" s="5"/>
      <c r="VAQ30" s="5"/>
      <c r="VAR30" s="5"/>
      <c r="VAS30" s="5"/>
      <c r="VAT30" s="5"/>
      <c r="VAU30" s="5"/>
      <c r="VAV30" s="5"/>
      <c r="VAW30" s="5"/>
      <c r="VAX30" s="5"/>
      <c r="VAY30" s="5"/>
      <c r="VAZ30" s="5"/>
      <c r="VBA30" s="5"/>
      <c r="VBB30" s="5"/>
      <c r="VBC30" s="5"/>
      <c r="VBD30" s="5"/>
      <c r="VBE30" s="5"/>
      <c r="VBF30" s="5"/>
      <c r="VBG30" s="5"/>
      <c r="VBH30" s="5"/>
      <c r="VBI30" s="5"/>
      <c r="VBJ30" s="5"/>
      <c r="VBK30" s="5"/>
      <c r="VBL30" s="5"/>
      <c r="VBM30" s="5"/>
      <c r="VBN30" s="5"/>
      <c r="VBO30" s="5"/>
      <c r="VBP30" s="5"/>
      <c r="VBQ30" s="5"/>
      <c r="VBR30" s="5"/>
      <c r="VBS30" s="5"/>
      <c r="VBT30" s="5"/>
      <c r="VBU30" s="5"/>
      <c r="VBV30" s="5"/>
      <c r="VBW30" s="5"/>
      <c r="VBX30" s="5"/>
      <c r="VBY30" s="5"/>
      <c r="VBZ30" s="5"/>
      <c r="VCA30" s="5"/>
      <c r="VCB30" s="5"/>
      <c r="VCC30" s="5"/>
      <c r="VCD30" s="5"/>
      <c r="VCE30" s="5"/>
      <c r="VCF30" s="5"/>
      <c r="VCG30" s="5"/>
      <c r="VCH30" s="5"/>
      <c r="VCI30" s="5"/>
      <c r="VCJ30" s="5"/>
      <c r="VCK30" s="5"/>
      <c r="VCL30" s="5"/>
      <c r="VCM30" s="5"/>
      <c r="VCN30" s="5"/>
      <c r="VCO30" s="5"/>
      <c r="VCP30" s="5"/>
      <c r="VCQ30" s="5"/>
      <c r="VCR30" s="5"/>
      <c r="VCS30" s="5"/>
      <c r="VCT30" s="5"/>
      <c r="VCU30" s="5"/>
      <c r="VCV30" s="5"/>
      <c r="VCW30" s="5"/>
      <c r="VCX30" s="5"/>
      <c r="VCY30" s="5"/>
      <c r="VCZ30" s="5"/>
      <c r="VDA30" s="5"/>
      <c r="VDB30" s="5"/>
      <c r="VDC30" s="5"/>
      <c r="VDD30" s="5"/>
      <c r="VDE30" s="5"/>
      <c r="VDF30" s="5"/>
      <c r="VDG30" s="5"/>
      <c r="VDH30" s="5"/>
      <c r="VDI30" s="5"/>
      <c r="VDJ30" s="5"/>
      <c r="VDK30" s="5"/>
      <c r="VDL30" s="5"/>
      <c r="VDM30" s="5"/>
      <c r="VDN30" s="5"/>
      <c r="VDO30" s="5"/>
      <c r="VDP30" s="5"/>
      <c r="VDQ30" s="5"/>
      <c r="VDR30" s="5"/>
      <c r="VDS30" s="5"/>
      <c r="VDT30" s="5"/>
      <c r="VDU30" s="5"/>
      <c r="VDV30" s="5"/>
      <c r="VDW30" s="5"/>
      <c r="VDX30" s="5"/>
      <c r="VDY30" s="5"/>
      <c r="VDZ30" s="5"/>
      <c r="VEA30" s="5"/>
      <c r="VEB30" s="5"/>
      <c r="VEC30" s="5"/>
      <c r="VED30" s="5"/>
      <c r="VEE30" s="5"/>
      <c r="VEF30" s="5"/>
      <c r="VEG30" s="5"/>
      <c r="VEH30" s="5"/>
      <c r="VEI30" s="5"/>
      <c r="VEJ30" s="5"/>
      <c r="VEK30" s="5"/>
      <c r="VEL30" s="5"/>
      <c r="VEM30" s="5"/>
      <c r="VEN30" s="5"/>
      <c r="VEO30" s="5"/>
      <c r="VEP30" s="5"/>
      <c r="VEQ30" s="5"/>
      <c r="VER30" s="5"/>
      <c r="VES30" s="5"/>
      <c r="VET30" s="5"/>
      <c r="VEU30" s="5"/>
      <c r="VEV30" s="5"/>
      <c r="VEW30" s="5"/>
      <c r="VEX30" s="5"/>
      <c r="VEY30" s="5"/>
      <c r="VEZ30" s="5"/>
      <c r="VFA30" s="5"/>
      <c r="VFB30" s="5"/>
      <c r="VFC30" s="5"/>
      <c r="VFD30" s="5"/>
      <c r="VFE30" s="5"/>
      <c r="VFF30" s="5"/>
      <c r="VFG30" s="5"/>
      <c r="VFH30" s="5"/>
      <c r="VFI30" s="5"/>
      <c r="VFJ30" s="5"/>
      <c r="VFK30" s="5"/>
      <c r="VFL30" s="5"/>
      <c r="VFM30" s="5"/>
      <c r="VFN30" s="5"/>
      <c r="VFO30" s="5"/>
      <c r="VFP30" s="5"/>
      <c r="VFQ30" s="5"/>
      <c r="VFR30" s="5"/>
      <c r="VFS30" s="5"/>
      <c r="VFT30" s="5"/>
      <c r="VFU30" s="5"/>
      <c r="VFV30" s="5"/>
      <c r="VFW30" s="5"/>
      <c r="VFX30" s="5"/>
      <c r="VFY30" s="5"/>
      <c r="VFZ30" s="5"/>
      <c r="VGA30" s="5"/>
      <c r="VGB30" s="5"/>
      <c r="VGC30" s="5"/>
      <c r="VGD30" s="5"/>
      <c r="VGE30" s="5"/>
      <c r="VGF30" s="5"/>
      <c r="VGG30" s="5"/>
      <c r="VGH30" s="5"/>
      <c r="VGI30" s="5"/>
      <c r="VGJ30" s="5"/>
      <c r="VGK30" s="5"/>
      <c r="VGL30" s="5"/>
      <c r="VGM30" s="5"/>
      <c r="VGN30" s="5"/>
      <c r="VGO30" s="5"/>
      <c r="VGP30" s="5"/>
      <c r="VGQ30" s="5"/>
      <c r="VGR30" s="5"/>
      <c r="VGS30" s="5"/>
      <c r="VGT30" s="5"/>
      <c r="VGU30" s="5"/>
      <c r="VGV30" s="5"/>
      <c r="VGW30" s="5"/>
      <c r="VGX30" s="5"/>
      <c r="VGY30" s="5"/>
      <c r="VGZ30" s="5"/>
      <c r="VHA30" s="5"/>
      <c r="VHB30" s="5"/>
      <c r="VHC30" s="5"/>
      <c r="VHD30" s="5"/>
      <c r="VHE30" s="5"/>
      <c r="VHF30" s="5"/>
      <c r="VHG30" s="5"/>
      <c r="VHH30" s="5"/>
      <c r="VHI30" s="5"/>
      <c r="VHJ30" s="5"/>
      <c r="VHK30" s="5"/>
      <c r="VHL30" s="5"/>
      <c r="VHM30" s="5"/>
      <c r="VHN30" s="5"/>
      <c r="VHO30" s="5"/>
      <c r="VHP30" s="5"/>
      <c r="VHQ30" s="5"/>
      <c r="VHR30" s="5"/>
      <c r="VHS30" s="5"/>
      <c r="VHT30" s="5"/>
      <c r="VHU30" s="5"/>
      <c r="VHV30" s="5"/>
      <c r="VHW30" s="5"/>
      <c r="VHX30" s="5"/>
      <c r="VHY30" s="5"/>
      <c r="VHZ30" s="5"/>
      <c r="VIA30" s="5"/>
      <c r="VIB30" s="5"/>
      <c r="VIC30" s="5"/>
      <c r="VID30" s="5"/>
      <c r="VIE30" s="5"/>
      <c r="VIF30" s="5"/>
      <c r="VIG30" s="5"/>
      <c r="VIH30" s="5"/>
      <c r="VII30" s="5"/>
      <c r="VIJ30" s="5"/>
      <c r="VIK30" s="5"/>
      <c r="VIL30" s="5"/>
      <c r="VIM30" s="5"/>
      <c r="VIN30" s="5"/>
      <c r="VIO30" s="5"/>
      <c r="VIP30" s="5"/>
      <c r="VIQ30" s="5"/>
      <c r="VIR30" s="5"/>
      <c r="VIS30" s="5"/>
      <c r="VIT30" s="5"/>
      <c r="VIU30" s="5"/>
      <c r="VIV30" s="5"/>
      <c r="VIW30" s="5"/>
      <c r="VIX30" s="5"/>
      <c r="VIY30" s="5"/>
      <c r="VIZ30" s="5"/>
      <c r="VJA30" s="5"/>
      <c r="VJB30" s="5"/>
      <c r="VJC30" s="5"/>
      <c r="VJD30" s="5"/>
      <c r="VJE30" s="5"/>
      <c r="VJF30" s="5"/>
      <c r="VJG30" s="5"/>
      <c r="VJH30" s="5"/>
      <c r="VJI30" s="5"/>
      <c r="VJJ30" s="5"/>
      <c r="VJK30" s="5"/>
      <c r="VJL30" s="5"/>
      <c r="VJM30" s="5"/>
      <c r="VJN30" s="5"/>
      <c r="VJO30" s="5"/>
      <c r="VJP30" s="5"/>
      <c r="VJQ30" s="5"/>
      <c r="VJR30" s="5"/>
      <c r="VJS30" s="5"/>
      <c r="VJT30" s="5"/>
      <c r="VJU30" s="5"/>
      <c r="VJV30" s="5"/>
      <c r="VJW30" s="5"/>
      <c r="VJX30" s="5"/>
      <c r="VJY30" s="5"/>
      <c r="VJZ30" s="5"/>
      <c r="VKA30" s="5"/>
      <c r="VKB30" s="5"/>
      <c r="VKC30" s="5"/>
      <c r="VKD30" s="5"/>
      <c r="VKE30" s="5"/>
      <c r="VKF30" s="5"/>
      <c r="VKG30" s="5"/>
      <c r="VKH30" s="5"/>
      <c r="VKI30" s="5"/>
      <c r="VKJ30" s="5"/>
      <c r="VKK30" s="5"/>
      <c r="VKL30" s="5"/>
      <c r="VKM30" s="5"/>
      <c r="VKN30" s="5"/>
      <c r="VKO30" s="5"/>
      <c r="VKP30" s="5"/>
      <c r="VKQ30" s="5"/>
      <c r="VKR30" s="5"/>
      <c r="VKS30" s="5"/>
      <c r="VKT30" s="5"/>
      <c r="VKU30" s="5"/>
      <c r="VKV30" s="5"/>
      <c r="VKW30" s="5"/>
      <c r="VKX30" s="5"/>
      <c r="VKY30" s="5"/>
      <c r="VKZ30" s="5"/>
      <c r="VLA30" s="5"/>
      <c r="VLB30" s="5"/>
      <c r="VLC30" s="5"/>
      <c r="VLD30" s="5"/>
      <c r="VLE30" s="5"/>
      <c r="VLF30" s="5"/>
      <c r="VLG30" s="5"/>
      <c r="VLH30" s="5"/>
      <c r="VLI30" s="5"/>
      <c r="VLJ30" s="5"/>
      <c r="VLK30" s="5"/>
      <c r="VLL30" s="5"/>
      <c r="VLM30" s="5"/>
      <c r="VLN30" s="5"/>
      <c r="VLO30" s="5"/>
      <c r="VLP30" s="5"/>
      <c r="VLQ30" s="5"/>
      <c r="VLR30" s="5"/>
      <c r="VLS30" s="5"/>
      <c r="VLT30" s="5"/>
      <c r="VLU30" s="5"/>
      <c r="VLV30" s="5"/>
      <c r="VLW30" s="5"/>
      <c r="VLX30" s="5"/>
      <c r="VLY30" s="5"/>
      <c r="VLZ30" s="5"/>
      <c r="VMA30" s="5"/>
      <c r="VMB30" s="5"/>
      <c r="VMC30" s="5"/>
      <c r="VMD30" s="5"/>
      <c r="VME30" s="5"/>
      <c r="VMF30" s="5"/>
      <c r="VMG30" s="5"/>
      <c r="VMH30" s="5"/>
      <c r="VMI30" s="5"/>
      <c r="VMJ30" s="5"/>
      <c r="VMK30" s="5"/>
      <c r="VML30" s="5"/>
      <c r="VMM30" s="5"/>
      <c r="VMN30" s="5"/>
      <c r="VMO30" s="5"/>
      <c r="VMP30" s="5"/>
      <c r="VMQ30" s="5"/>
      <c r="VMR30" s="5"/>
      <c r="VMS30" s="5"/>
      <c r="VMT30" s="5"/>
      <c r="VMU30" s="5"/>
      <c r="VMV30" s="5"/>
      <c r="VMW30" s="5"/>
      <c r="VMX30" s="5"/>
      <c r="VMY30" s="5"/>
      <c r="VMZ30" s="5"/>
      <c r="VNA30" s="5"/>
      <c r="VNB30" s="5"/>
      <c r="VNC30" s="5"/>
      <c r="VND30" s="5"/>
      <c r="VNE30" s="5"/>
      <c r="VNF30" s="5"/>
      <c r="VNG30" s="5"/>
      <c r="VNH30" s="5"/>
      <c r="VNI30" s="5"/>
      <c r="VNJ30" s="5"/>
      <c r="VNK30" s="5"/>
      <c r="VNL30" s="5"/>
      <c r="VNM30" s="5"/>
      <c r="VNN30" s="5"/>
      <c r="VNO30" s="5"/>
      <c r="VNP30" s="5"/>
      <c r="VNQ30" s="5"/>
      <c r="VNR30" s="5"/>
      <c r="VNS30" s="5"/>
      <c r="VNT30" s="5"/>
      <c r="VNU30" s="5"/>
      <c r="VNV30" s="5"/>
      <c r="VNW30" s="5"/>
      <c r="VNX30" s="5"/>
      <c r="VNY30" s="5"/>
      <c r="VNZ30" s="5"/>
      <c r="VOA30" s="5"/>
      <c r="VOB30" s="5"/>
      <c r="VOC30" s="5"/>
      <c r="VOD30" s="5"/>
      <c r="VOE30" s="5"/>
      <c r="VOF30" s="5"/>
      <c r="VOG30" s="5"/>
      <c r="VOH30" s="5"/>
      <c r="VOI30" s="5"/>
      <c r="VOJ30" s="5"/>
      <c r="VOK30" s="5"/>
      <c r="VOL30" s="5"/>
      <c r="VOM30" s="5"/>
      <c r="VON30" s="5"/>
      <c r="VOO30" s="5"/>
      <c r="VOP30" s="5"/>
      <c r="VOQ30" s="5"/>
      <c r="VOR30" s="5"/>
      <c r="VOS30" s="5"/>
      <c r="VOT30" s="5"/>
      <c r="VOU30" s="5"/>
      <c r="VOV30" s="5"/>
      <c r="VOW30" s="5"/>
      <c r="VOX30" s="5"/>
      <c r="VOY30" s="5"/>
      <c r="VOZ30" s="5"/>
      <c r="VPA30" s="5"/>
      <c r="VPB30" s="5"/>
      <c r="VPC30" s="5"/>
      <c r="VPD30" s="5"/>
      <c r="VPE30" s="5"/>
      <c r="VPF30" s="5"/>
      <c r="VPG30" s="5"/>
      <c r="VPH30" s="5"/>
      <c r="VPI30" s="5"/>
      <c r="VPJ30" s="5"/>
      <c r="VPK30" s="5"/>
      <c r="VPL30" s="5"/>
      <c r="VPM30" s="5"/>
      <c r="VPN30" s="5"/>
      <c r="VPO30" s="5"/>
      <c r="VPP30" s="5"/>
      <c r="VPQ30" s="5"/>
      <c r="VPR30" s="5"/>
      <c r="VPS30" s="5"/>
      <c r="VPT30" s="5"/>
      <c r="VPU30" s="5"/>
      <c r="VPV30" s="5"/>
      <c r="VPW30" s="5"/>
      <c r="VPX30" s="5"/>
      <c r="VPY30" s="5"/>
      <c r="VPZ30" s="5"/>
      <c r="VQA30" s="5"/>
      <c r="VQB30" s="5"/>
      <c r="VQC30" s="5"/>
      <c r="VQD30" s="5"/>
      <c r="VQE30" s="5"/>
      <c r="VQF30" s="5"/>
      <c r="VQG30" s="5"/>
      <c r="VQH30" s="5"/>
      <c r="VQI30" s="5"/>
      <c r="VQJ30" s="5"/>
      <c r="VQK30" s="5"/>
      <c r="VQL30" s="5"/>
      <c r="VQM30" s="5"/>
      <c r="VQN30" s="5"/>
      <c r="VQO30" s="5"/>
      <c r="VQP30" s="5"/>
      <c r="VQQ30" s="5"/>
      <c r="VQR30" s="5"/>
      <c r="VQS30" s="5"/>
      <c r="VQT30" s="5"/>
      <c r="VQU30" s="5"/>
      <c r="VQV30" s="5"/>
      <c r="VQW30" s="5"/>
      <c r="VQX30" s="5"/>
      <c r="VQY30" s="5"/>
      <c r="VQZ30" s="5"/>
      <c r="VRA30" s="5"/>
      <c r="VRB30" s="5"/>
      <c r="VRC30" s="5"/>
      <c r="VRD30" s="5"/>
      <c r="VRE30" s="5"/>
      <c r="VRF30" s="5"/>
      <c r="VRG30" s="5"/>
      <c r="VRH30" s="5"/>
      <c r="VRI30" s="5"/>
      <c r="VRJ30" s="5"/>
      <c r="VRK30" s="5"/>
      <c r="VRL30" s="5"/>
      <c r="VRM30" s="5"/>
      <c r="VRN30" s="5"/>
      <c r="VRO30" s="5"/>
      <c r="VRP30" s="5"/>
      <c r="VRQ30" s="5"/>
      <c r="VRR30" s="5"/>
      <c r="VRS30" s="5"/>
      <c r="VRT30" s="5"/>
      <c r="VRU30" s="5"/>
      <c r="VRV30" s="5"/>
      <c r="VRW30" s="5"/>
      <c r="VRX30" s="5"/>
      <c r="VRY30" s="5"/>
      <c r="VRZ30" s="5"/>
      <c r="VSA30" s="5"/>
      <c r="VSB30" s="5"/>
      <c r="VSC30" s="5"/>
      <c r="VSD30" s="5"/>
      <c r="VSE30" s="5"/>
      <c r="VSF30" s="5"/>
      <c r="VSG30" s="5"/>
      <c r="VSH30" s="5"/>
      <c r="VSI30" s="5"/>
      <c r="VSJ30" s="5"/>
      <c r="VSK30" s="5"/>
      <c r="VSL30" s="5"/>
      <c r="VSM30" s="5"/>
      <c r="VSN30" s="5"/>
      <c r="VSO30" s="5"/>
      <c r="VSP30" s="5"/>
      <c r="VSQ30" s="5"/>
      <c r="VSR30" s="5"/>
      <c r="VSS30" s="5"/>
      <c r="VST30" s="5"/>
      <c r="VSU30" s="5"/>
      <c r="VSV30" s="5"/>
      <c r="VSW30" s="5"/>
      <c r="VSX30" s="5"/>
      <c r="VSY30" s="5"/>
      <c r="VSZ30" s="5"/>
      <c r="VTA30" s="5"/>
      <c r="VTB30" s="5"/>
      <c r="VTC30" s="5"/>
      <c r="VTD30" s="5"/>
      <c r="VTE30" s="5"/>
      <c r="VTF30" s="5"/>
      <c r="VTG30" s="5"/>
      <c r="VTH30" s="5"/>
      <c r="VTI30" s="5"/>
      <c r="VTJ30" s="5"/>
      <c r="VTK30" s="5"/>
      <c r="VTL30" s="5"/>
      <c r="VTM30" s="5"/>
      <c r="VTN30" s="5"/>
      <c r="VTO30" s="5"/>
      <c r="VTP30" s="5"/>
      <c r="VTQ30" s="5"/>
      <c r="VTR30" s="5"/>
      <c r="VTS30" s="5"/>
      <c r="VTT30" s="5"/>
      <c r="VTU30" s="5"/>
      <c r="VTV30" s="5"/>
      <c r="VTW30" s="5"/>
      <c r="VTX30" s="5"/>
      <c r="VTY30" s="5"/>
      <c r="VTZ30" s="5"/>
      <c r="VUA30" s="5"/>
      <c r="VUB30" s="5"/>
      <c r="VUC30" s="5"/>
      <c r="VUD30" s="5"/>
      <c r="VUE30" s="5"/>
      <c r="VUF30" s="5"/>
      <c r="VUG30" s="5"/>
      <c r="VUH30" s="5"/>
      <c r="VUI30" s="5"/>
      <c r="VUJ30" s="5"/>
      <c r="VUK30" s="5"/>
      <c r="VUL30" s="5"/>
      <c r="VUM30" s="5"/>
      <c r="VUN30" s="5"/>
      <c r="VUO30" s="5"/>
      <c r="VUP30" s="5"/>
      <c r="VUQ30" s="5"/>
      <c r="VUR30" s="5"/>
      <c r="VUS30" s="5"/>
      <c r="VUT30" s="5"/>
      <c r="VUU30" s="5"/>
      <c r="VUV30" s="5"/>
      <c r="VUW30" s="5"/>
      <c r="VUX30" s="5"/>
      <c r="VUY30" s="5"/>
      <c r="VUZ30" s="5"/>
      <c r="VVA30" s="5"/>
      <c r="VVB30" s="5"/>
      <c r="VVC30" s="5"/>
      <c r="VVD30" s="5"/>
      <c r="VVE30" s="5"/>
      <c r="VVF30" s="5"/>
      <c r="VVG30" s="5"/>
      <c r="VVH30" s="5"/>
      <c r="VVI30" s="5"/>
      <c r="VVJ30" s="5"/>
      <c r="VVK30" s="5"/>
      <c r="VVL30" s="5"/>
      <c r="VVM30" s="5"/>
      <c r="VVN30" s="5"/>
      <c r="VVO30" s="5"/>
      <c r="VVP30" s="5"/>
      <c r="VVQ30" s="5"/>
      <c r="VVR30" s="5"/>
      <c r="VVS30" s="5"/>
      <c r="VVT30" s="5"/>
      <c r="VVU30" s="5"/>
      <c r="VVV30" s="5"/>
      <c r="VVW30" s="5"/>
      <c r="VVX30" s="5"/>
      <c r="VVY30" s="5"/>
      <c r="VVZ30" s="5"/>
      <c r="VWA30" s="5"/>
      <c r="VWB30" s="5"/>
      <c r="VWC30" s="5"/>
      <c r="VWD30" s="5"/>
      <c r="VWE30" s="5"/>
      <c r="VWF30" s="5"/>
      <c r="VWG30" s="5"/>
      <c r="VWH30" s="5"/>
      <c r="VWI30" s="5"/>
      <c r="VWJ30" s="5"/>
      <c r="VWK30" s="5"/>
      <c r="VWL30" s="5"/>
      <c r="VWM30" s="5"/>
      <c r="VWN30" s="5"/>
      <c r="VWO30" s="5"/>
      <c r="VWP30" s="5"/>
      <c r="VWQ30" s="5"/>
      <c r="VWR30" s="5"/>
      <c r="VWS30" s="5"/>
      <c r="VWT30" s="5"/>
      <c r="VWU30" s="5"/>
      <c r="VWV30" s="5"/>
      <c r="VWW30" s="5"/>
      <c r="VWX30" s="5"/>
      <c r="VWY30" s="5"/>
      <c r="VWZ30" s="5"/>
      <c r="VXA30" s="5"/>
      <c r="VXB30" s="5"/>
      <c r="VXC30" s="5"/>
      <c r="VXD30" s="5"/>
      <c r="VXE30" s="5"/>
      <c r="VXF30" s="5"/>
      <c r="VXG30" s="5"/>
      <c r="VXH30" s="5"/>
      <c r="VXI30" s="5"/>
      <c r="VXJ30" s="5"/>
      <c r="VXK30" s="5"/>
      <c r="VXL30" s="5"/>
      <c r="VXM30" s="5"/>
      <c r="VXN30" s="5"/>
      <c r="VXO30" s="5"/>
      <c r="VXP30" s="5"/>
      <c r="VXQ30" s="5"/>
      <c r="VXR30" s="5"/>
      <c r="VXS30" s="5"/>
      <c r="VXT30" s="5"/>
      <c r="VXU30" s="5"/>
      <c r="VXV30" s="5"/>
      <c r="VXW30" s="5"/>
      <c r="VXX30" s="5"/>
      <c r="VXY30" s="5"/>
      <c r="VXZ30" s="5"/>
      <c r="VYA30" s="5"/>
      <c r="VYB30" s="5"/>
      <c r="VYC30" s="5"/>
      <c r="VYD30" s="5"/>
      <c r="VYE30" s="5"/>
      <c r="VYF30" s="5"/>
      <c r="VYG30" s="5"/>
      <c r="VYH30" s="5"/>
      <c r="VYI30" s="5"/>
      <c r="VYJ30" s="5"/>
      <c r="VYK30" s="5"/>
      <c r="VYL30" s="5"/>
      <c r="VYM30" s="5"/>
      <c r="VYN30" s="5"/>
      <c r="VYO30" s="5"/>
      <c r="VYP30" s="5"/>
      <c r="VYQ30" s="5"/>
      <c r="VYR30" s="5"/>
      <c r="VYS30" s="5"/>
      <c r="VYT30" s="5"/>
      <c r="VYU30" s="5"/>
      <c r="VYV30" s="5"/>
      <c r="VYW30" s="5"/>
      <c r="VYX30" s="5"/>
      <c r="VYY30" s="5"/>
      <c r="VYZ30" s="5"/>
      <c r="VZA30" s="5"/>
      <c r="VZB30" s="5"/>
      <c r="VZC30" s="5"/>
      <c r="VZD30" s="5"/>
      <c r="VZE30" s="5"/>
      <c r="VZF30" s="5"/>
      <c r="VZG30" s="5"/>
      <c r="VZH30" s="5"/>
      <c r="VZI30" s="5"/>
      <c r="VZJ30" s="5"/>
      <c r="VZK30" s="5"/>
      <c r="VZL30" s="5"/>
      <c r="VZM30" s="5"/>
      <c r="VZN30" s="5"/>
      <c r="VZO30" s="5"/>
      <c r="VZP30" s="5"/>
      <c r="VZQ30" s="5"/>
      <c r="VZR30" s="5"/>
      <c r="VZS30" s="5"/>
      <c r="VZT30" s="5"/>
      <c r="VZU30" s="5"/>
      <c r="VZV30" s="5"/>
      <c r="VZW30" s="5"/>
      <c r="VZX30" s="5"/>
      <c r="VZY30" s="5"/>
      <c r="VZZ30" s="5"/>
      <c r="WAA30" s="5"/>
      <c r="WAB30" s="5"/>
      <c r="WAC30" s="5"/>
      <c r="WAD30" s="5"/>
      <c r="WAE30" s="5"/>
      <c r="WAF30" s="5"/>
      <c r="WAG30" s="5"/>
      <c r="WAH30" s="5"/>
      <c r="WAI30" s="5"/>
      <c r="WAJ30" s="5"/>
      <c r="WAK30" s="5"/>
      <c r="WAL30" s="5"/>
      <c r="WAM30" s="5"/>
      <c r="WAN30" s="5"/>
      <c r="WAO30" s="5"/>
      <c r="WAP30" s="5"/>
      <c r="WAQ30" s="5"/>
      <c r="WAR30" s="5"/>
      <c r="WAS30" s="5"/>
      <c r="WAT30" s="5"/>
      <c r="WAU30" s="5"/>
      <c r="WAV30" s="5"/>
      <c r="WAW30" s="5"/>
      <c r="WAX30" s="5"/>
      <c r="WAY30" s="5"/>
      <c r="WAZ30" s="5"/>
      <c r="WBA30" s="5"/>
      <c r="WBB30" s="5"/>
      <c r="WBC30" s="5"/>
      <c r="WBD30" s="5"/>
      <c r="WBE30" s="5"/>
      <c r="WBF30" s="5"/>
      <c r="WBG30" s="5"/>
      <c r="WBH30" s="5"/>
      <c r="WBI30" s="5"/>
      <c r="WBJ30" s="5"/>
      <c r="WBK30" s="5"/>
      <c r="WBL30" s="5"/>
      <c r="WBM30" s="5"/>
      <c r="WBN30" s="5"/>
      <c r="WBO30" s="5"/>
      <c r="WBP30" s="5"/>
      <c r="WBQ30" s="5"/>
      <c r="WBR30" s="5"/>
      <c r="WBS30" s="5"/>
      <c r="WBT30" s="5"/>
      <c r="WBU30" s="5"/>
      <c r="WBV30" s="5"/>
      <c r="WBW30" s="5"/>
      <c r="WBX30" s="5"/>
      <c r="WBY30" s="5"/>
      <c r="WBZ30" s="5"/>
      <c r="WCA30" s="5"/>
      <c r="WCB30" s="5"/>
      <c r="WCC30" s="5"/>
      <c r="WCD30" s="5"/>
      <c r="WCE30" s="5"/>
      <c r="WCF30" s="5"/>
      <c r="WCG30" s="5"/>
      <c r="WCH30" s="5"/>
      <c r="WCI30" s="5"/>
      <c r="WCJ30" s="5"/>
      <c r="WCK30" s="5"/>
      <c r="WCL30" s="5"/>
      <c r="WCM30" s="5"/>
      <c r="WCN30" s="5"/>
      <c r="WCO30" s="5"/>
      <c r="WCP30" s="5"/>
      <c r="WCQ30" s="5"/>
      <c r="WCR30" s="5"/>
      <c r="WCS30" s="5"/>
      <c r="WCT30" s="5"/>
      <c r="WCU30" s="5"/>
      <c r="WCV30" s="5"/>
      <c r="WCW30" s="5"/>
      <c r="WCX30" s="5"/>
      <c r="WCY30" s="5"/>
      <c r="WCZ30" s="5"/>
      <c r="WDA30" s="5"/>
      <c r="WDB30" s="5"/>
      <c r="WDC30" s="5"/>
      <c r="WDD30" s="5"/>
      <c r="WDE30" s="5"/>
      <c r="WDF30" s="5"/>
      <c r="WDG30" s="5"/>
      <c r="WDH30" s="5"/>
      <c r="WDI30" s="5"/>
      <c r="WDJ30" s="5"/>
      <c r="WDK30" s="5"/>
      <c r="WDL30" s="5"/>
      <c r="WDM30" s="5"/>
      <c r="WDN30" s="5"/>
      <c r="WDO30" s="5"/>
      <c r="WDP30" s="5"/>
      <c r="WDQ30" s="5"/>
      <c r="WDR30" s="5"/>
      <c r="WDS30" s="5"/>
      <c r="WDT30" s="5"/>
      <c r="WDU30" s="5"/>
      <c r="WDV30" s="5"/>
      <c r="WDW30" s="5"/>
      <c r="WDX30" s="5"/>
      <c r="WDY30" s="5"/>
      <c r="WDZ30" s="5"/>
      <c r="WEA30" s="5"/>
      <c r="WEB30" s="5"/>
      <c r="WEC30" s="5"/>
      <c r="WED30" s="5"/>
      <c r="WEE30" s="5"/>
      <c r="WEF30" s="5"/>
      <c r="WEG30" s="5"/>
      <c r="WEH30" s="5"/>
      <c r="WEI30" s="5"/>
      <c r="WEJ30" s="5"/>
      <c r="WEK30" s="5"/>
      <c r="WEL30" s="5"/>
      <c r="WEM30" s="5"/>
      <c r="WEN30" s="5"/>
      <c r="WEO30" s="5"/>
      <c r="WEP30" s="5"/>
      <c r="WEQ30" s="5"/>
      <c r="WER30" s="5"/>
      <c r="WES30" s="5"/>
      <c r="WET30" s="5"/>
      <c r="WEU30" s="5"/>
      <c r="WEV30" s="5"/>
      <c r="WEW30" s="5"/>
      <c r="WEX30" s="5"/>
      <c r="WEY30" s="5"/>
      <c r="WEZ30" s="5"/>
      <c r="WFA30" s="5"/>
      <c r="WFB30" s="5"/>
      <c r="WFC30" s="5"/>
      <c r="WFD30" s="5"/>
      <c r="WFE30" s="5"/>
      <c r="WFF30" s="5"/>
      <c r="WFG30" s="5"/>
      <c r="WFH30" s="5"/>
      <c r="WFI30" s="5"/>
      <c r="WFJ30" s="5"/>
      <c r="WFK30" s="5"/>
      <c r="WFL30" s="5"/>
      <c r="WFM30" s="5"/>
      <c r="WFN30" s="5"/>
      <c r="WFO30" s="5"/>
      <c r="WFP30" s="5"/>
      <c r="WFQ30" s="5"/>
      <c r="WFR30" s="5"/>
      <c r="WFS30" s="5"/>
      <c r="WFT30" s="5"/>
      <c r="WFU30" s="5"/>
      <c r="WFV30" s="5"/>
      <c r="WFW30" s="5"/>
      <c r="WFX30" s="5"/>
      <c r="WFY30" s="5"/>
      <c r="WFZ30" s="5"/>
      <c r="WGA30" s="5"/>
      <c r="WGB30" s="5"/>
      <c r="WGC30" s="5"/>
      <c r="WGD30" s="5"/>
      <c r="WGE30" s="5"/>
      <c r="WGF30" s="5"/>
      <c r="WGG30" s="5"/>
      <c r="WGH30" s="5"/>
      <c r="WGI30" s="5"/>
      <c r="WGJ30" s="5"/>
      <c r="WGK30" s="5"/>
      <c r="WGL30" s="5"/>
      <c r="WGM30" s="5"/>
      <c r="WGN30" s="5"/>
      <c r="WGO30" s="5"/>
      <c r="WGP30" s="5"/>
      <c r="WGQ30" s="5"/>
      <c r="WGR30" s="5"/>
      <c r="WGS30" s="5"/>
      <c r="WGT30" s="5"/>
      <c r="WGU30" s="5"/>
      <c r="WGV30" s="5"/>
      <c r="WGW30" s="5"/>
      <c r="WGX30" s="5"/>
      <c r="WGY30" s="5"/>
      <c r="WGZ30" s="5"/>
      <c r="WHA30" s="5"/>
      <c r="WHB30" s="5"/>
      <c r="WHC30" s="5"/>
      <c r="WHD30" s="5"/>
      <c r="WHE30" s="5"/>
      <c r="WHF30" s="5"/>
      <c r="WHG30" s="5"/>
      <c r="WHH30" s="5"/>
      <c r="WHI30" s="5"/>
      <c r="WHJ30" s="5"/>
      <c r="WHK30" s="5"/>
      <c r="WHL30" s="5"/>
      <c r="WHM30" s="5"/>
      <c r="WHN30" s="5"/>
      <c r="WHO30" s="5"/>
      <c r="WHP30" s="5"/>
      <c r="WHQ30" s="5"/>
      <c r="WHR30" s="5"/>
      <c r="WHS30" s="5"/>
      <c r="WHT30" s="5"/>
      <c r="WHU30" s="5"/>
      <c r="WHV30" s="5"/>
      <c r="WHW30" s="5"/>
      <c r="WHX30" s="5"/>
      <c r="WHY30" s="5"/>
      <c r="WHZ30" s="5"/>
      <c r="WIA30" s="5"/>
      <c r="WIB30" s="5"/>
      <c r="WIC30" s="5"/>
      <c r="WID30" s="5"/>
      <c r="WIE30" s="5"/>
      <c r="WIF30" s="5"/>
      <c r="WIG30" s="5"/>
      <c r="WIH30" s="5"/>
      <c r="WII30" s="5"/>
      <c r="WIJ30" s="5"/>
      <c r="WIK30" s="5"/>
      <c r="WIL30" s="5"/>
      <c r="WIM30" s="5"/>
      <c r="WIN30" s="5"/>
      <c r="WIO30" s="5"/>
      <c r="WIP30" s="5"/>
      <c r="WIQ30" s="5"/>
      <c r="WIR30" s="5"/>
      <c r="WIS30" s="5"/>
      <c r="WIT30" s="5"/>
      <c r="WIU30" s="5"/>
      <c r="WIV30" s="5"/>
      <c r="WIW30" s="5"/>
      <c r="WIX30" s="5"/>
      <c r="WIY30" s="5"/>
      <c r="WIZ30" s="5"/>
      <c r="WJA30" s="5"/>
      <c r="WJB30" s="5"/>
      <c r="WJC30" s="5"/>
      <c r="WJD30" s="5"/>
      <c r="WJE30" s="5"/>
      <c r="WJF30" s="5"/>
      <c r="WJG30" s="5"/>
      <c r="WJH30" s="5"/>
      <c r="WJI30" s="5"/>
      <c r="WJJ30" s="5"/>
      <c r="WJK30" s="5"/>
      <c r="WJL30" s="5"/>
      <c r="WJM30" s="5"/>
      <c r="WJN30" s="5"/>
      <c r="WJO30" s="5"/>
      <c r="WJP30" s="5"/>
      <c r="WJQ30" s="5"/>
      <c r="WJR30" s="5"/>
      <c r="WJS30" s="5"/>
      <c r="WJT30" s="5"/>
      <c r="WJU30" s="5"/>
      <c r="WJV30" s="5"/>
      <c r="WJW30" s="5"/>
      <c r="WJX30" s="5"/>
      <c r="WJY30" s="5"/>
      <c r="WJZ30" s="5"/>
      <c r="WKA30" s="5"/>
      <c r="WKB30" s="5"/>
      <c r="WKC30" s="5"/>
      <c r="WKD30" s="5"/>
      <c r="WKE30" s="5"/>
      <c r="WKF30" s="5"/>
      <c r="WKG30" s="5"/>
      <c r="WKH30" s="5"/>
      <c r="WKI30" s="5"/>
      <c r="WKJ30" s="5"/>
      <c r="WKK30" s="5"/>
      <c r="WKL30" s="5"/>
      <c r="WKM30" s="5"/>
      <c r="WKN30" s="5"/>
      <c r="WKO30" s="5"/>
      <c r="WKP30" s="5"/>
      <c r="WKQ30" s="5"/>
      <c r="WKR30" s="5"/>
      <c r="WKS30" s="5"/>
      <c r="WKT30" s="5"/>
      <c r="WKU30" s="5"/>
      <c r="WKV30" s="5"/>
      <c r="WKW30" s="5"/>
      <c r="WKX30" s="5"/>
      <c r="WKY30" s="5"/>
      <c r="WKZ30" s="5"/>
      <c r="WLA30" s="5"/>
      <c r="WLB30" s="5"/>
      <c r="WLC30" s="5"/>
      <c r="WLD30" s="5"/>
      <c r="WLE30" s="5"/>
      <c r="WLF30" s="5"/>
      <c r="WLG30" s="5"/>
      <c r="WLH30" s="5"/>
      <c r="WLI30" s="5"/>
      <c r="WLJ30" s="5"/>
      <c r="WLK30" s="5"/>
      <c r="WLL30" s="5"/>
      <c r="WLM30" s="5"/>
      <c r="WLN30" s="5"/>
      <c r="WLO30" s="5"/>
      <c r="WLP30" s="5"/>
      <c r="WLQ30" s="5"/>
      <c r="WLR30" s="5"/>
      <c r="WLS30" s="5"/>
      <c r="WLT30" s="5"/>
      <c r="WLU30" s="5"/>
      <c r="WLV30" s="5"/>
      <c r="WLW30" s="5"/>
      <c r="WLX30" s="5"/>
      <c r="WLY30" s="5"/>
      <c r="WLZ30" s="5"/>
      <c r="WMA30" s="5"/>
      <c r="WMB30" s="5"/>
      <c r="WMC30" s="5"/>
      <c r="WMD30" s="5"/>
      <c r="WME30" s="5"/>
      <c r="WMF30" s="5"/>
      <c r="WMG30" s="5"/>
      <c r="WMH30" s="5"/>
      <c r="WMI30" s="5"/>
      <c r="WMJ30" s="5"/>
      <c r="WMK30" s="5"/>
      <c r="WML30" s="5"/>
      <c r="WMM30" s="5"/>
      <c r="WMN30" s="5"/>
      <c r="WMO30" s="5"/>
      <c r="WMP30" s="5"/>
      <c r="WMQ30" s="5"/>
      <c r="WMR30" s="5"/>
      <c r="WMS30" s="5"/>
      <c r="WMT30" s="5"/>
      <c r="WMU30" s="5"/>
      <c r="WMV30" s="5"/>
      <c r="WMW30" s="5"/>
      <c r="WMX30" s="5"/>
      <c r="WMY30" s="5"/>
      <c r="WMZ30" s="5"/>
      <c r="WNA30" s="5"/>
      <c r="WNB30" s="5"/>
      <c r="WNC30" s="5"/>
      <c r="WND30" s="5"/>
      <c r="WNE30" s="5"/>
      <c r="WNF30" s="5"/>
      <c r="WNG30" s="5"/>
      <c r="WNH30" s="5"/>
      <c r="WNI30" s="5"/>
      <c r="WNJ30" s="5"/>
      <c r="WNK30" s="5"/>
      <c r="WNL30" s="5"/>
      <c r="WNM30" s="5"/>
      <c r="WNN30" s="5"/>
      <c r="WNO30" s="5"/>
      <c r="WNP30" s="5"/>
      <c r="WNQ30" s="5"/>
      <c r="WNR30" s="5"/>
      <c r="WNS30" s="5"/>
      <c r="WNT30" s="5"/>
      <c r="WNU30" s="5"/>
      <c r="WNV30" s="5"/>
      <c r="WNW30" s="5"/>
      <c r="WNX30" s="5"/>
      <c r="WNY30" s="5"/>
      <c r="WNZ30" s="5"/>
      <c r="WOA30" s="5"/>
      <c r="WOB30" s="5"/>
      <c r="WOC30" s="5"/>
      <c r="WOD30" s="5"/>
      <c r="WOE30" s="5"/>
      <c r="WOF30" s="5"/>
      <c r="WOG30" s="5"/>
      <c r="WOH30" s="5"/>
      <c r="WOI30" s="5"/>
      <c r="WOJ30" s="5"/>
      <c r="WOK30" s="5"/>
      <c r="WOL30" s="5"/>
      <c r="WOM30" s="5"/>
      <c r="WON30" s="5"/>
      <c r="WOO30" s="5"/>
      <c r="WOP30" s="5"/>
      <c r="WOQ30" s="5"/>
      <c r="WOR30" s="5"/>
      <c r="WOS30" s="5"/>
      <c r="WOT30" s="5"/>
      <c r="WOU30" s="5"/>
      <c r="WOV30" s="5"/>
      <c r="WOW30" s="5"/>
      <c r="WOX30" s="5"/>
      <c r="WOY30" s="5"/>
      <c r="WOZ30" s="5"/>
      <c r="WPA30" s="5"/>
      <c r="WPB30" s="5"/>
      <c r="WPC30" s="5"/>
      <c r="WPD30" s="5"/>
      <c r="WPE30" s="5"/>
      <c r="WPF30" s="5"/>
      <c r="WPG30" s="5"/>
      <c r="WPH30" s="5"/>
      <c r="WPI30" s="5"/>
      <c r="WPJ30" s="5"/>
      <c r="WPK30" s="5"/>
      <c r="WPL30" s="5"/>
      <c r="WPM30" s="5"/>
      <c r="WPN30" s="5"/>
      <c r="WPO30" s="5"/>
      <c r="WPP30" s="5"/>
      <c r="WPQ30" s="5"/>
      <c r="WPR30" s="5"/>
      <c r="WPS30" s="5"/>
      <c r="WPT30" s="5"/>
      <c r="WPU30" s="5"/>
      <c r="WPV30" s="5"/>
      <c r="WPW30" s="5"/>
      <c r="WPX30" s="5"/>
      <c r="WPY30" s="5"/>
      <c r="WPZ30" s="5"/>
      <c r="WQA30" s="5"/>
      <c r="WQB30" s="5"/>
      <c r="WQC30" s="5"/>
      <c r="WQD30" s="5"/>
      <c r="WQE30" s="5"/>
      <c r="WQF30" s="5"/>
      <c r="WQG30" s="5"/>
      <c r="WQH30" s="5"/>
      <c r="WQI30" s="5"/>
      <c r="WQJ30" s="5"/>
      <c r="WQK30" s="5"/>
      <c r="WQL30" s="5"/>
      <c r="WQM30" s="5"/>
      <c r="WQN30" s="5"/>
      <c r="WQO30" s="5"/>
      <c r="WQP30" s="5"/>
      <c r="WQQ30" s="5"/>
      <c r="WQR30" s="5"/>
      <c r="WQS30" s="5"/>
      <c r="WQT30" s="5"/>
      <c r="WQU30" s="5"/>
      <c r="WQV30" s="5"/>
      <c r="WQW30" s="5"/>
      <c r="WQX30" s="5"/>
      <c r="WQY30" s="5"/>
      <c r="WQZ30" s="5"/>
      <c r="WRA30" s="5"/>
      <c r="WRB30" s="5"/>
      <c r="WRC30" s="5"/>
      <c r="WRD30" s="5"/>
      <c r="WRE30" s="5"/>
      <c r="WRF30" s="5"/>
      <c r="WRG30" s="5"/>
      <c r="WRH30" s="5"/>
      <c r="WRI30" s="5"/>
      <c r="WRJ30" s="5"/>
      <c r="WRK30" s="5"/>
      <c r="WRL30" s="5"/>
      <c r="WRM30" s="5"/>
      <c r="WRN30" s="5"/>
      <c r="WRO30" s="5"/>
      <c r="WRP30" s="5"/>
      <c r="WRQ30" s="5"/>
      <c r="WRR30" s="5"/>
      <c r="WRS30" s="5"/>
      <c r="WRT30" s="5"/>
      <c r="WRU30" s="5"/>
      <c r="WRV30" s="5"/>
      <c r="WRW30" s="5"/>
      <c r="WRX30" s="5"/>
      <c r="WRY30" s="5"/>
      <c r="WRZ30" s="5"/>
      <c r="WSA30" s="5"/>
      <c r="WSB30" s="5"/>
      <c r="WSC30" s="5"/>
      <c r="WSD30" s="5"/>
      <c r="WSE30" s="5"/>
      <c r="WSF30" s="5"/>
      <c r="WSG30" s="5"/>
      <c r="WSH30" s="5"/>
      <c r="WSI30" s="5"/>
      <c r="WSJ30" s="5"/>
      <c r="WSK30" s="5"/>
      <c r="WSL30" s="5"/>
      <c r="WSM30" s="5"/>
      <c r="WSN30" s="5"/>
      <c r="WSO30" s="5"/>
      <c r="WSP30" s="5"/>
      <c r="WSQ30" s="5"/>
      <c r="WSR30" s="5"/>
      <c r="WSS30" s="5"/>
      <c r="WST30" s="5"/>
      <c r="WSU30" s="5"/>
      <c r="WSV30" s="5"/>
      <c r="WSW30" s="5"/>
      <c r="WSX30" s="5"/>
      <c r="WSY30" s="5"/>
      <c r="WSZ30" s="5"/>
      <c r="WTA30" s="5"/>
      <c r="WTB30" s="5"/>
      <c r="WTC30" s="5"/>
      <c r="WTD30" s="5"/>
      <c r="WTE30" s="5"/>
      <c r="WTF30" s="5"/>
      <c r="WTG30" s="5"/>
      <c r="WTH30" s="5"/>
      <c r="WTI30" s="5"/>
      <c r="WTJ30" s="5"/>
      <c r="WTK30" s="5"/>
      <c r="WTL30" s="5"/>
      <c r="WTM30" s="5"/>
      <c r="WTN30" s="5"/>
      <c r="WTO30" s="5"/>
      <c r="WTP30" s="5"/>
      <c r="WTQ30" s="5"/>
      <c r="WTR30" s="5"/>
      <c r="WTS30" s="5"/>
      <c r="WTT30" s="5"/>
      <c r="WTU30" s="5"/>
      <c r="WTV30" s="5"/>
      <c r="WTW30" s="5"/>
      <c r="WTX30" s="5"/>
      <c r="WTY30" s="5"/>
      <c r="WTZ30" s="5"/>
      <c r="WUA30" s="5"/>
      <c r="WUB30" s="5"/>
      <c r="WUC30" s="5"/>
      <c r="WUD30" s="5"/>
      <c r="WUE30" s="5"/>
      <c r="WUF30" s="5"/>
      <c r="WUG30" s="5"/>
      <c r="WUH30" s="5"/>
      <c r="WUI30" s="5"/>
      <c r="WUJ30" s="5"/>
      <c r="WUK30" s="5"/>
      <c r="WUL30" s="5"/>
      <c r="WUM30" s="5"/>
      <c r="WUN30" s="5"/>
      <c r="WUO30" s="5"/>
      <c r="WUP30" s="5"/>
      <c r="WUQ30" s="5"/>
      <c r="WUR30" s="5"/>
      <c r="WUS30" s="5"/>
      <c r="WUT30" s="5"/>
      <c r="WUU30" s="5"/>
      <c r="WUV30" s="5"/>
      <c r="WUW30" s="5"/>
      <c r="WUX30" s="5"/>
      <c r="WUY30" s="5"/>
      <c r="WUZ30" s="5"/>
      <c r="WVA30" s="5"/>
      <c r="WVB30" s="5"/>
      <c r="WVC30" s="5"/>
      <c r="WVD30" s="5"/>
      <c r="WVE30" s="5"/>
      <c r="WVF30" s="5"/>
      <c r="WVG30" s="5"/>
      <c r="WVH30" s="5"/>
      <c r="WVI30" s="5"/>
      <c r="WVJ30" s="5"/>
      <c r="WVK30" s="5"/>
      <c r="WVL30" s="5"/>
      <c r="WVM30" s="5"/>
      <c r="WVN30" s="5"/>
      <c r="WVO30" s="5"/>
      <c r="WVP30" s="5"/>
      <c r="WVQ30" s="5"/>
      <c r="WVR30" s="5"/>
    </row>
    <row r="31" spans="1:16138" s="2" customFormat="1" x14ac:dyDescent="0.25">
      <c r="A31" s="10"/>
      <c r="B31" s="5"/>
      <c r="C31" s="54" t="s">
        <v>35</v>
      </c>
      <c r="D31" s="54"/>
      <c r="E31" s="5"/>
      <c r="F31" s="5"/>
      <c r="G31" s="5"/>
      <c r="H31" s="5"/>
      <c r="I31" s="54" t="s">
        <v>36</v>
      </c>
      <c r="J31" s="54"/>
      <c r="K31" s="5"/>
      <c r="L31" s="5"/>
      <c r="N31" s="3"/>
      <c r="O31" s="4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  <c r="CUB31" s="5"/>
      <c r="CUC31" s="5"/>
      <c r="CUD31" s="5"/>
      <c r="CUE31" s="5"/>
      <c r="CUF31" s="5"/>
      <c r="CUG31" s="5"/>
      <c r="CUH31" s="5"/>
      <c r="CUI31" s="5"/>
      <c r="CUJ31" s="5"/>
      <c r="CUK31" s="5"/>
      <c r="CUL31" s="5"/>
      <c r="CUM31" s="5"/>
      <c r="CUN31" s="5"/>
      <c r="CUO31" s="5"/>
      <c r="CUP31" s="5"/>
      <c r="CUQ31" s="5"/>
      <c r="CUR31" s="5"/>
      <c r="CUS31" s="5"/>
      <c r="CUT31" s="5"/>
      <c r="CUU31" s="5"/>
      <c r="CUV31" s="5"/>
      <c r="CUW31" s="5"/>
      <c r="CUX31" s="5"/>
      <c r="CUY31" s="5"/>
      <c r="CUZ31" s="5"/>
      <c r="CVA31" s="5"/>
      <c r="CVB31" s="5"/>
      <c r="CVC31" s="5"/>
      <c r="CVD31" s="5"/>
      <c r="CVE31" s="5"/>
      <c r="CVF31" s="5"/>
      <c r="CVG31" s="5"/>
      <c r="CVH31" s="5"/>
      <c r="CVI31" s="5"/>
      <c r="CVJ31" s="5"/>
      <c r="CVK31" s="5"/>
      <c r="CVL31" s="5"/>
      <c r="CVM31" s="5"/>
      <c r="CVN31" s="5"/>
      <c r="CVO31" s="5"/>
      <c r="CVP31" s="5"/>
      <c r="CVQ31" s="5"/>
      <c r="CVR31" s="5"/>
      <c r="CVS31" s="5"/>
      <c r="CVT31" s="5"/>
      <c r="CVU31" s="5"/>
      <c r="CVV31" s="5"/>
      <c r="CVW31" s="5"/>
      <c r="CVX31" s="5"/>
      <c r="CVY31" s="5"/>
      <c r="CVZ31" s="5"/>
      <c r="CWA31" s="5"/>
      <c r="CWB31" s="5"/>
      <c r="CWC31" s="5"/>
      <c r="CWD31" s="5"/>
      <c r="CWE31" s="5"/>
      <c r="CWF31" s="5"/>
      <c r="CWG31" s="5"/>
      <c r="CWH31" s="5"/>
      <c r="CWI31" s="5"/>
      <c r="CWJ31" s="5"/>
      <c r="CWK31" s="5"/>
      <c r="CWL31" s="5"/>
      <c r="CWM31" s="5"/>
      <c r="CWN31" s="5"/>
      <c r="CWO31" s="5"/>
      <c r="CWP31" s="5"/>
      <c r="CWQ31" s="5"/>
      <c r="CWR31" s="5"/>
      <c r="CWS31" s="5"/>
      <c r="CWT31" s="5"/>
      <c r="CWU31" s="5"/>
      <c r="CWV31" s="5"/>
      <c r="CWW31" s="5"/>
      <c r="CWX31" s="5"/>
      <c r="CWY31" s="5"/>
      <c r="CWZ31" s="5"/>
      <c r="CXA31" s="5"/>
      <c r="CXB31" s="5"/>
      <c r="CXC31" s="5"/>
      <c r="CXD31" s="5"/>
      <c r="CXE31" s="5"/>
      <c r="CXF31" s="5"/>
      <c r="CXG31" s="5"/>
      <c r="CXH31" s="5"/>
      <c r="CXI31" s="5"/>
      <c r="CXJ31" s="5"/>
      <c r="CXK31" s="5"/>
      <c r="CXL31" s="5"/>
      <c r="CXM31" s="5"/>
      <c r="CXN31" s="5"/>
      <c r="CXO31" s="5"/>
      <c r="CXP31" s="5"/>
      <c r="CXQ31" s="5"/>
      <c r="CXR31" s="5"/>
      <c r="CXS31" s="5"/>
      <c r="CXT31" s="5"/>
      <c r="CXU31" s="5"/>
      <c r="CXV31" s="5"/>
      <c r="CXW31" s="5"/>
      <c r="CXX31" s="5"/>
      <c r="CXY31" s="5"/>
      <c r="CXZ31" s="5"/>
      <c r="CYA31" s="5"/>
      <c r="CYB31" s="5"/>
      <c r="CYC31" s="5"/>
      <c r="CYD31" s="5"/>
      <c r="CYE31" s="5"/>
      <c r="CYF31" s="5"/>
      <c r="CYG31" s="5"/>
      <c r="CYH31" s="5"/>
      <c r="CYI31" s="5"/>
      <c r="CYJ31" s="5"/>
      <c r="CYK31" s="5"/>
      <c r="CYL31" s="5"/>
      <c r="CYM31" s="5"/>
      <c r="CYN31" s="5"/>
      <c r="CYO31" s="5"/>
      <c r="CYP31" s="5"/>
      <c r="CYQ31" s="5"/>
      <c r="CYR31" s="5"/>
      <c r="CYS31" s="5"/>
      <c r="CYT31" s="5"/>
      <c r="CYU31" s="5"/>
      <c r="CYV31" s="5"/>
      <c r="CYW31" s="5"/>
      <c r="CYX31" s="5"/>
      <c r="CYY31" s="5"/>
      <c r="CYZ31" s="5"/>
      <c r="CZA31" s="5"/>
      <c r="CZB31" s="5"/>
      <c r="CZC31" s="5"/>
      <c r="CZD31" s="5"/>
      <c r="CZE31" s="5"/>
      <c r="CZF31" s="5"/>
      <c r="CZG31" s="5"/>
      <c r="CZH31" s="5"/>
      <c r="CZI31" s="5"/>
      <c r="CZJ31" s="5"/>
      <c r="CZK31" s="5"/>
      <c r="CZL31" s="5"/>
      <c r="CZM31" s="5"/>
      <c r="CZN31" s="5"/>
      <c r="CZO31" s="5"/>
      <c r="CZP31" s="5"/>
      <c r="CZQ31" s="5"/>
      <c r="CZR31" s="5"/>
      <c r="CZS31" s="5"/>
      <c r="CZT31" s="5"/>
      <c r="CZU31" s="5"/>
      <c r="CZV31" s="5"/>
      <c r="CZW31" s="5"/>
      <c r="CZX31" s="5"/>
      <c r="CZY31" s="5"/>
      <c r="CZZ31" s="5"/>
      <c r="DAA31" s="5"/>
      <c r="DAB31" s="5"/>
      <c r="DAC31" s="5"/>
      <c r="DAD31" s="5"/>
      <c r="DAE31" s="5"/>
      <c r="DAF31" s="5"/>
      <c r="DAG31" s="5"/>
      <c r="DAH31" s="5"/>
      <c r="DAI31" s="5"/>
      <c r="DAJ31" s="5"/>
      <c r="DAK31" s="5"/>
      <c r="DAL31" s="5"/>
      <c r="DAM31" s="5"/>
      <c r="DAN31" s="5"/>
      <c r="DAO31" s="5"/>
      <c r="DAP31" s="5"/>
      <c r="DAQ31" s="5"/>
      <c r="DAR31" s="5"/>
      <c r="DAS31" s="5"/>
      <c r="DAT31" s="5"/>
      <c r="DAU31" s="5"/>
      <c r="DAV31" s="5"/>
      <c r="DAW31" s="5"/>
      <c r="DAX31" s="5"/>
      <c r="DAY31" s="5"/>
      <c r="DAZ31" s="5"/>
      <c r="DBA31" s="5"/>
      <c r="DBB31" s="5"/>
      <c r="DBC31" s="5"/>
      <c r="DBD31" s="5"/>
      <c r="DBE31" s="5"/>
      <c r="DBF31" s="5"/>
      <c r="DBG31" s="5"/>
      <c r="DBH31" s="5"/>
      <c r="DBI31" s="5"/>
      <c r="DBJ31" s="5"/>
      <c r="DBK31" s="5"/>
      <c r="DBL31" s="5"/>
      <c r="DBM31" s="5"/>
      <c r="DBN31" s="5"/>
      <c r="DBO31" s="5"/>
      <c r="DBP31" s="5"/>
      <c r="DBQ31" s="5"/>
      <c r="DBR31" s="5"/>
      <c r="DBS31" s="5"/>
      <c r="DBT31" s="5"/>
      <c r="DBU31" s="5"/>
      <c r="DBV31" s="5"/>
      <c r="DBW31" s="5"/>
      <c r="DBX31" s="5"/>
      <c r="DBY31" s="5"/>
      <c r="DBZ31" s="5"/>
      <c r="DCA31" s="5"/>
      <c r="DCB31" s="5"/>
      <c r="DCC31" s="5"/>
      <c r="DCD31" s="5"/>
      <c r="DCE31" s="5"/>
      <c r="DCF31" s="5"/>
      <c r="DCG31" s="5"/>
      <c r="DCH31" s="5"/>
      <c r="DCI31" s="5"/>
      <c r="DCJ31" s="5"/>
      <c r="DCK31" s="5"/>
      <c r="DCL31" s="5"/>
      <c r="DCM31" s="5"/>
      <c r="DCN31" s="5"/>
      <c r="DCO31" s="5"/>
      <c r="DCP31" s="5"/>
      <c r="DCQ31" s="5"/>
      <c r="DCR31" s="5"/>
      <c r="DCS31" s="5"/>
      <c r="DCT31" s="5"/>
      <c r="DCU31" s="5"/>
      <c r="DCV31" s="5"/>
      <c r="DCW31" s="5"/>
      <c r="DCX31" s="5"/>
      <c r="DCY31" s="5"/>
      <c r="DCZ31" s="5"/>
      <c r="DDA31" s="5"/>
      <c r="DDB31" s="5"/>
      <c r="DDC31" s="5"/>
      <c r="DDD31" s="5"/>
      <c r="DDE31" s="5"/>
      <c r="DDF31" s="5"/>
      <c r="DDG31" s="5"/>
      <c r="DDH31" s="5"/>
      <c r="DDI31" s="5"/>
      <c r="DDJ31" s="5"/>
      <c r="DDK31" s="5"/>
      <c r="DDL31" s="5"/>
      <c r="DDM31" s="5"/>
      <c r="DDN31" s="5"/>
      <c r="DDO31" s="5"/>
      <c r="DDP31" s="5"/>
      <c r="DDQ31" s="5"/>
      <c r="DDR31" s="5"/>
      <c r="DDS31" s="5"/>
      <c r="DDT31" s="5"/>
      <c r="DDU31" s="5"/>
      <c r="DDV31" s="5"/>
      <c r="DDW31" s="5"/>
      <c r="DDX31" s="5"/>
      <c r="DDY31" s="5"/>
      <c r="DDZ31" s="5"/>
      <c r="DEA31" s="5"/>
      <c r="DEB31" s="5"/>
      <c r="DEC31" s="5"/>
      <c r="DED31" s="5"/>
      <c r="DEE31" s="5"/>
      <c r="DEF31" s="5"/>
      <c r="DEG31" s="5"/>
      <c r="DEH31" s="5"/>
      <c r="DEI31" s="5"/>
      <c r="DEJ31" s="5"/>
      <c r="DEK31" s="5"/>
      <c r="DEL31" s="5"/>
      <c r="DEM31" s="5"/>
      <c r="DEN31" s="5"/>
      <c r="DEO31" s="5"/>
      <c r="DEP31" s="5"/>
      <c r="DEQ31" s="5"/>
      <c r="DER31" s="5"/>
      <c r="DES31" s="5"/>
      <c r="DET31" s="5"/>
      <c r="DEU31" s="5"/>
      <c r="DEV31" s="5"/>
      <c r="DEW31" s="5"/>
      <c r="DEX31" s="5"/>
      <c r="DEY31" s="5"/>
      <c r="DEZ31" s="5"/>
      <c r="DFA31" s="5"/>
      <c r="DFB31" s="5"/>
      <c r="DFC31" s="5"/>
      <c r="DFD31" s="5"/>
      <c r="DFE31" s="5"/>
      <c r="DFF31" s="5"/>
      <c r="DFG31" s="5"/>
      <c r="DFH31" s="5"/>
      <c r="DFI31" s="5"/>
      <c r="DFJ31" s="5"/>
      <c r="DFK31" s="5"/>
      <c r="DFL31" s="5"/>
      <c r="DFM31" s="5"/>
      <c r="DFN31" s="5"/>
      <c r="DFO31" s="5"/>
      <c r="DFP31" s="5"/>
      <c r="DFQ31" s="5"/>
      <c r="DFR31" s="5"/>
      <c r="DFS31" s="5"/>
      <c r="DFT31" s="5"/>
      <c r="DFU31" s="5"/>
      <c r="DFV31" s="5"/>
      <c r="DFW31" s="5"/>
      <c r="DFX31" s="5"/>
      <c r="DFY31" s="5"/>
      <c r="DFZ31" s="5"/>
      <c r="DGA31" s="5"/>
      <c r="DGB31" s="5"/>
      <c r="DGC31" s="5"/>
      <c r="DGD31" s="5"/>
      <c r="DGE31" s="5"/>
      <c r="DGF31" s="5"/>
      <c r="DGG31" s="5"/>
      <c r="DGH31" s="5"/>
      <c r="DGI31" s="5"/>
      <c r="DGJ31" s="5"/>
      <c r="DGK31" s="5"/>
      <c r="DGL31" s="5"/>
      <c r="DGM31" s="5"/>
      <c r="DGN31" s="5"/>
      <c r="DGO31" s="5"/>
      <c r="DGP31" s="5"/>
      <c r="DGQ31" s="5"/>
      <c r="DGR31" s="5"/>
      <c r="DGS31" s="5"/>
      <c r="DGT31" s="5"/>
      <c r="DGU31" s="5"/>
      <c r="DGV31" s="5"/>
      <c r="DGW31" s="5"/>
      <c r="DGX31" s="5"/>
      <c r="DGY31" s="5"/>
      <c r="DGZ31" s="5"/>
      <c r="DHA31" s="5"/>
      <c r="DHB31" s="5"/>
      <c r="DHC31" s="5"/>
      <c r="DHD31" s="5"/>
      <c r="DHE31" s="5"/>
      <c r="DHF31" s="5"/>
      <c r="DHG31" s="5"/>
      <c r="DHH31" s="5"/>
      <c r="DHI31" s="5"/>
      <c r="DHJ31" s="5"/>
      <c r="DHK31" s="5"/>
      <c r="DHL31" s="5"/>
      <c r="DHM31" s="5"/>
      <c r="DHN31" s="5"/>
      <c r="DHO31" s="5"/>
      <c r="DHP31" s="5"/>
      <c r="DHQ31" s="5"/>
      <c r="DHR31" s="5"/>
      <c r="DHS31" s="5"/>
      <c r="DHT31" s="5"/>
      <c r="DHU31" s="5"/>
      <c r="DHV31" s="5"/>
      <c r="DHW31" s="5"/>
      <c r="DHX31" s="5"/>
      <c r="DHY31" s="5"/>
      <c r="DHZ31" s="5"/>
      <c r="DIA31" s="5"/>
      <c r="DIB31" s="5"/>
      <c r="DIC31" s="5"/>
      <c r="DID31" s="5"/>
      <c r="DIE31" s="5"/>
      <c r="DIF31" s="5"/>
      <c r="DIG31" s="5"/>
      <c r="DIH31" s="5"/>
      <c r="DII31" s="5"/>
      <c r="DIJ31" s="5"/>
      <c r="DIK31" s="5"/>
      <c r="DIL31" s="5"/>
      <c r="DIM31" s="5"/>
      <c r="DIN31" s="5"/>
      <c r="DIO31" s="5"/>
      <c r="DIP31" s="5"/>
      <c r="DIQ31" s="5"/>
      <c r="DIR31" s="5"/>
      <c r="DIS31" s="5"/>
      <c r="DIT31" s="5"/>
      <c r="DIU31" s="5"/>
      <c r="DIV31" s="5"/>
      <c r="DIW31" s="5"/>
      <c r="DIX31" s="5"/>
      <c r="DIY31" s="5"/>
      <c r="DIZ31" s="5"/>
      <c r="DJA31" s="5"/>
      <c r="DJB31" s="5"/>
      <c r="DJC31" s="5"/>
      <c r="DJD31" s="5"/>
      <c r="DJE31" s="5"/>
      <c r="DJF31" s="5"/>
      <c r="DJG31" s="5"/>
      <c r="DJH31" s="5"/>
      <c r="DJI31" s="5"/>
      <c r="DJJ31" s="5"/>
      <c r="DJK31" s="5"/>
      <c r="DJL31" s="5"/>
      <c r="DJM31" s="5"/>
      <c r="DJN31" s="5"/>
      <c r="DJO31" s="5"/>
      <c r="DJP31" s="5"/>
      <c r="DJQ31" s="5"/>
      <c r="DJR31" s="5"/>
      <c r="DJS31" s="5"/>
      <c r="DJT31" s="5"/>
      <c r="DJU31" s="5"/>
      <c r="DJV31" s="5"/>
      <c r="DJW31" s="5"/>
      <c r="DJX31" s="5"/>
      <c r="DJY31" s="5"/>
      <c r="DJZ31" s="5"/>
      <c r="DKA31" s="5"/>
      <c r="DKB31" s="5"/>
      <c r="DKC31" s="5"/>
      <c r="DKD31" s="5"/>
      <c r="DKE31" s="5"/>
      <c r="DKF31" s="5"/>
      <c r="DKG31" s="5"/>
      <c r="DKH31" s="5"/>
      <c r="DKI31" s="5"/>
      <c r="DKJ31" s="5"/>
      <c r="DKK31" s="5"/>
      <c r="DKL31" s="5"/>
      <c r="DKM31" s="5"/>
      <c r="DKN31" s="5"/>
      <c r="DKO31" s="5"/>
      <c r="DKP31" s="5"/>
      <c r="DKQ31" s="5"/>
      <c r="DKR31" s="5"/>
      <c r="DKS31" s="5"/>
      <c r="DKT31" s="5"/>
      <c r="DKU31" s="5"/>
      <c r="DKV31" s="5"/>
      <c r="DKW31" s="5"/>
      <c r="DKX31" s="5"/>
      <c r="DKY31" s="5"/>
      <c r="DKZ31" s="5"/>
      <c r="DLA31" s="5"/>
      <c r="DLB31" s="5"/>
      <c r="DLC31" s="5"/>
      <c r="DLD31" s="5"/>
      <c r="DLE31" s="5"/>
      <c r="DLF31" s="5"/>
      <c r="DLG31" s="5"/>
      <c r="DLH31" s="5"/>
      <c r="DLI31" s="5"/>
      <c r="DLJ31" s="5"/>
      <c r="DLK31" s="5"/>
      <c r="DLL31" s="5"/>
      <c r="DLM31" s="5"/>
      <c r="DLN31" s="5"/>
      <c r="DLO31" s="5"/>
      <c r="DLP31" s="5"/>
      <c r="DLQ31" s="5"/>
      <c r="DLR31" s="5"/>
      <c r="DLS31" s="5"/>
      <c r="DLT31" s="5"/>
      <c r="DLU31" s="5"/>
      <c r="DLV31" s="5"/>
      <c r="DLW31" s="5"/>
      <c r="DLX31" s="5"/>
      <c r="DLY31" s="5"/>
      <c r="DLZ31" s="5"/>
      <c r="DMA31" s="5"/>
      <c r="DMB31" s="5"/>
      <c r="DMC31" s="5"/>
      <c r="DMD31" s="5"/>
      <c r="DME31" s="5"/>
      <c r="DMF31" s="5"/>
      <c r="DMG31" s="5"/>
      <c r="DMH31" s="5"/>
      <c r="DMI31" s="5"/>
      <c r="DMJ31" s="5"/>
      <c r="DMK31" s="5"/>
      <c r="DML31" s="5"/>
      <c r="DMM31" s="5"/>
      <c r="DMN31" s="5"/>
      <c r="DMO31" s="5"/>
      <c r="DMP31" s="5"/>
      <c r="DMQ31" s="5"/>
      <c r="DMR31" s="5"/>
      <c r="DMS31" s="5"/>
      <c r="DMT31" s="5"/>
      <c r="DMU31" s="5"/>
      <c r="DMV31" s="5"/>
      <c r="DMW31" s="5"/>
      <c r="DMX31" s="5"/>
      <c r="DMY31" s="5"/>
      <c r="DMZ31" s="5"/>
      <c r="DNA31" s="5"/>
      <c r="DNB31" s="5"/>
      <c r="DNC31" s="5"/>
      <c r="DND31" s="5"/>
      <c r="DNE31" s="5"/>
      <c r="DNF31" s="5"/>
      <c r="DNG31" s="5"/>
      <c r="DNH31" s="5"/>
      <c r="DNI31" s="5"/>
      <c r="DNJ31" s="5"/>
      <c r="DNK31" s="5"/>
      <c r="DNL31" s="5"/>
      <c r="DNM31" s="5"/>
      <c r="DNN31" s="5"/>
      <c r="DNO31" s="5"/>
      <c r="DNP31" s="5"/>
      <c r="DNQ31" s="5"/>
      <c r="DNR31" s="5"/>
      <c r="DNS31" s="5"/>
      <c r="DNT31" s="5"/>
      <c r="DNU31" s="5"/>
      <c r="DNV31" s="5"/>
      <c r="DNW31" s="5"/>
      <c r="DNX31" s="5"/>
      <c r="DNY31" s="5"/>
      <c r="DNZ31" s="5"/>
      <c r="DOA31" s="5"/>
      <c r="DOB31" s="5"/>
      <c r="DOC31" s="5"/>
      <c r="DOD31" s="5"/>
      <c r="DOE31" s="5"/>
      <c r="DOF31" s="5"/>
      <c r="DOG31" s="5"/>
      <c r="DOH31" s="5"/>
      <c r="DOI31" s="5"/>
      <c r="DOJ31" s="5"/>
      <c r="DOK31" s="5"/>
      <c r="DOL31" s="5"/>
      <c r="DOM31" s="5"/>
      <c r="DON31" s="5"/>
      <c r="DOO31" s="5"/>
      <c r="DOP31" s="5"/>
      <c r="DOQ31" s="5"/>
      <c r="DOR31" s="5"/>
      <c r="DOS31" s="5"/>
      <c r="DOT31" s="5"/>
      <c r="DOU31" s="5"/>
      <c r="DOV31" s="5"/>
      <c r="DOW31" s="5"/>
      <c r="DOX31" s="5"/>
      <c r="DOY31" s="5"/>
      <c r="DOZ31" s="5"/>
      <c r="DPA31" s="5"/>
      <c r="DPB31" s="5"/>
      <c r="DPC31" s="5"/>
      <c r="DPD31" s="5"/>
      <c r="DPE31" s="5"/>
      <c r="DPF31" s="5"/>
      <c r="DPG31" s="5"/>
      <c r="DPH31" s="5"/>
      <c r="DPI31" s="5"/>
      <c r="DPJ31" s="5"/>
      <c r="DPK31" s="5"/>
      <c r="DPL31" s="5"/>
      <c r="DPM31" s="5"/>
      <c r="DPN31" s="5"/>
      <c r="DPO31" s="5"/>
      <c r="DPP31" s="5"/>
      <c r="DPQ31" s="5"/>
      <c r="DPR31" s="5"/>
      <c r="DPS31" s="5"/>
      <c r="DPT31" s="5"/>
      <c r="DPU31" s="5"/>
      <c r="DPV31" s="5"/>
      <c r="DPW31" s="5"/>
      <c r="DPX31" s="5"/>
      <c r="DPY31" s="5"/>
      <c r="DPZ31" s="5"/>
      <c r="DQA31" s="5"/>
      <c r="DQB31" s="5"/>
      <c r="DQC31" s="5"/>
      <c r="DQD31" s="5"/>
      <c r="DQE31" s="5"/>
      <c r="DQF31" s="5"/>
      <c r="DQG31" s="5"/>
      <c r="DQH31" s="5"/>
      <c r="DQI31" s="5"/>
      <c r="DQJ31" s="5"/>
      <c r="DQK31" s="5"/>
      <c r="DQL31" s="5"/>
      <c r="DQM31" s="5"/>
      <c r="DQN31" s="5"/>
      <c r="DQO31" s="5"/>
      <c r="DQP31" s="5"/>
      <c r="DQQ31" s="5"/>
      <c r="DQR31" s="5"/>
      <c r="DQS31" s="5"/>
      <c r="DQT31" s="5"/>
      <c r="DQU31" s="5"/>
      <c r="DQV31" s="5"/>
      <c r="DQW31" s="5"/>
      <c r="DQX31" s="5"/>
      <c r="DQY31" s="5"/>
      <c r="DQZ31" s="5"/>
      <c r="DRA31" s="5"/>
      <c r="DRB31" s="5"/>
      <c r="DRC31" s="5"/>
      <c r="DRD31" s="5"/>
      <c r="DRE31" s="5"/>
      <c r="DRF31" s="5"/>
      <c r="DRG31" s="5"/>
      <c r="DRH31" s="5"/>
      <c r="DRI31" s="5"/>
      <c r="DRJ31" s="5"/>
      <c r="DRK31" s="5"/>
      <c r="DRL31" s="5"/>
      <c r="DRM31" s="5"/>
      <c r="DRN31" s="5"/>
      <c r="DRO31" s="5"/>
      <c r="DRP31" s="5"/>
      <c r="DRQ31" s="5"/>
      <c r="DRR31" s="5"/>
      <c r="DRS31" s="5"/>
      <c r="DRT31" s="5"/>
      <c r="DRU31" s="5"/>
      <c r="DRV31" s="5"/>
      <c r="DRW31" s="5"/>
      <c r="DRX31" s="5"/>
      <c r="DRY31" s="5"/>
      <c r="DRZ31" s="5"/>
      <c r="DSA31" s="5"/>
      <c r="DSB31" s="5"/>
      <c r="DSC31" s="5"/>
      <c r="DSD31" s="5"/>
      <c r="DSE31" s="5"/>
      <c r="DSF31" s="5"/>
      <c r="DSG31" s="5"/>
      <c r="DSH31" s="5"/>
      <c r="DSI31" s="5"/>
      <c r="DSJ31" s="5"/>
      <c r="DSK31" s="5"/>
      <c r="DSL31" s="5"/>
      <c r="DSM31" s="5"/>
      <c r="DSN31" s="5"/>
      <c r="DSO31" s="5"/>
      <c r="DSP31" s="5"/>
      <c r="DSQ31" s="5"/>
      <c r="DSR31" s="5"/>
      <c r="DSS31" s="5"/>
      <c r="DST31" s="5"/>
      <c r="DSU31" s="5"/>
      <c r="DSV31" s="5"/>
      <c r="DSW31" s="5"/>
      <c r="DSX31" s="5"/>
      <c r="DSY31" s="5"/>
      <c r="DSZ31" s="5"/>
      <c r="DTA31" s="5"/>
      <c r="DTB31" s="5"/>
      <c r="DTC31" s="5"/>
      <c r="DTD31" s="5"/>
      <c r="DTE31" s="5"/>
      <c r="DTF31" s="5"/>
      <c r="DTG31" s="5"/>
      <c r="DTH31" s="5"/>
      <c r="DTI31" s="5"/>
      <c r="DTJ31" s="5"/>
      <c r="DTK31" s="5"/>
      <c r="DTL31" s="5"/>
      <c r="DTM31" s="5"/>
      <c r="DTN31" s="5"/>
      <c r="DTO31" s="5"/>
      <c r="DTP31" s="5"/>
      <c r="DTQ31" s="5"/>
      <c r="DTR31" s="5"/>
      <c r="DTS31" s="5"/>
      <c r="DTT31" s="5"/>
      <c r="DTU31" s="5"/>
      <c r="DTV31" s="5"/>
      <c r="DTW31" s="5"/>
      <c r="DTX31" s="5"/>
      <c r="DTY31" s="5"/>
      <c r="DTZ31" s="5"/>
      <c r="DUA31" s="5"/>
      <c r="DUB31" s="5"/>
      <c r="DUC31" s="5"/>
      <c r="DUD31" s="5"/>
      <c r="DUE31" s="5"/>
      <c r="DUF31" s="5"/>
      <c r="DUG31" s="5"/>
      <c r="DUH31" s="5"/>
      <c r="DUI31" s="5"/>
      <c r="DUJ31" s="5"/>
      <c r="DUK31" s="5"/>
      <c r="DUL31" s="5"/>
      <c r="DUM31" s="5"/>
      <c r="DUN31" s="5"/>
      <c r="DUO31" s="5"/>
      <c r="DUP31" s="5"/>
      <c r="DUQ31" s="5"/>
      <c r="DUR31" s="5"/>
      <c r="DUS31" s="5"/>
      <c r="DUT31" s="5"/>
      <c r="DUU31" s="5"/>
      <c r="DUV31" s="5"/>
      <c r="DUW31" s="5"/>
      <c r="DUX31" s="5"/>
      <c r="DUY31" s="5"/>
      <c r="DUZ31" s="5"/>
      <c r="DVA31" s="5"/>
      <c r="DVB31" s="5"/>
      <c r="DVC31" s="5"/>
      <c r="DVD31" s="5"/>
      <c r="DVE31" s="5"/>
      <c r="DVF31" s="5"/>
      <c r="DVG31" s="5"/>
      <c r="DVH31" s="5"/>
      <c r="DVI31" s="5"/>
      <c r="DVJ31" s="5"/>
      <c r="DVK31" s="5"/>
      <c r="DVL31" s="5"/>
      <c r="DVM31" s="5"/>
      <c r="DVN31" s="5"/>
      <c r="DVO31" s="5"/>
      <c r="DVP31" s="5"/>
      <c r="DVQ31" s="5"/>
      <c r="DVR31" s="5"/>
      <c r="DVS31" s="5"/>
      <c r="DVT31" s="5"/>
      <c r="DVU31" s="5"/>
      <c r="DVV31" s="5"/>
      <c r="DVW31" s="5"/>
      <c r="DVX31" s="5"/>
      <c r="DVY31" s="5"/>
      <c r="DVZ31" s="5"/>
      <c r="DWA31" s="5"/>
      <c r="DWB31" s="5"/>
      <c r="DWC31" s="5"/>
      <c r="DWD31" s="5"/>
      <c r="DWE31" s="5"/>
      <c r="DWF31" s="5"/>
      <c r="DWG31" s="5"/>
      <c r="DWH31" s="5"/>
      <c r="DWI31" s="5"/>
      <c r="DWJ31" s="5"/>
      <c r="DWK31" s="5"/>
      <c r="DWL31" s="5"/>
      <c r="DWM31" s="5"/>
      <c r="DWN31" s="5"/>
      <c r="DWO31" s="5"/>
      <c r="DWP31" s="5"/>
      <c r="DWQ31" s="5"/>
      <c r="DWR31" s="5"/>
      <c r="DWS31" s="5"/>
      <c r="DWT31" s="5"/>
      <c r="DWU31" s="5"/>
      <c r="DWV31" s="5"/>
      <c r="DWW31" s="5"/>
      <c r="DWX31" s="5"/>
      <c r="DWY31" s="5"/>
      <c r="DWZ31" s="5"/>
      <c r="DXA31" s="5"/>
      <c r="DXB31" s="5"/>
      <c r="DXC31" s="5"/>
      <c r="DXD31" s="5"/>
      <c r="DXE31" s="5"/>
      <c r="DXF31" s="5"/>
      <c r="DXG31" s="5"/>
      <c r="DXH31" s="5"/>
      <c r="DXI31" s="5"/>
      <c r="DXJ31" s="5"/>
      <c r="DXK31" s="5"/>
      <c r="DXL31" s="5"/>
      <c r="DXM31" s="5"/>
      <c r="DXN31" s="5"/>
      <c r="DXO31" s="5"/>
      <c r="DXP31" s="5"/>
      <c r="DXQ31" s="5"/>
      <c r="DXR31" s="5"/>
      <c r="DXS31" s="5"/>
      <c r="DXT31" s="5"/>
      <c r="DXU31" s="5"/>
      <c r="DXV31" s="5"/>
      <c r="DXW31" s="5"/>
      <c r="DXX31" s="5"/>
      <c r="DXY31" s="5"/>
      <c r="DXZ31" s="5"/>
      <c r="DYA31" s="5"/>
      <c r="DYB31" s="5"/>
      <c r="DYC31" s="5"/>
      <c r="DYD31" s="5"/>
      <c r="DYE31" s="5"/>
      <c r="DYF31" s="5"/>
      <c r="DYG31" s="5"/>
      <c r="DYH31" s="5"/>
      <c r="DYI31" s="5"/>
      <c r="DYJ31" s="5"/>
      <c r="DYK31" s="5"/>
      <c r="DYL31" s="5"/>
      <c r="DYM31" s="5"/>
      <c r="DYN31" s="5"/>
      <c r="DYO31" s="5"/>
      <c r="DYP31" s="5"/>
      <c r="DYQ31" s="5"/>
      <c r="DYR31" s="5"/>
      <c r="DYS31" s="5"/>
      <c r="DYT31" s="5"/>
      <c r="DYU31" s="5"/>
      <c r="DYV31" s="5"/>
      <c r="DYW31" s="5"/>
      <c r="DYX31" s="5"/>
      <c r="DYY31" s="5"/>
      <c r="DYZ31" s="5"/>
      <c r="DZA31" s="5"/>
      <c r="DZB31" s="5"/>
      <c r="DZC31" s="5"/>
      <c r="DZD31" s="5"/>
      <c r="DZE31" s="5"/>
      <c r="DZF31" s="5"/>
      <c r="DZG31" s="5"/>
      <c r="DZH31" s="5"/>
      <c r="DZI31" s="5"/>
      <c r="DZJ31" s="5"/>
      <c r="DZK31" s="5"/>
      <c r="DZL31" s="5"/>
      <c r="DZM31" s="5"/>
      <c r="DZN31" s="5"/>
      <c r="DZO31" s="5"/>
      <c r="DZP31" s="5"/>
      <c r="DZQ31" s="5"/>
      <c r="DZR31" s="5"/>
      <c r="DZS31" s="5"/>
      <c r="DZT31" s="5"/>
      <c r="DZU31" s="5"/>
      <c r="DZV31" s="5"/>
      <c r="DZW31" s="5"/>
      <c r="DZX31" s="5"/>
      <c r="DZY31" s="5"/>
      <c r="DZZ31" s="5"/>
      <c r="EAA31" s="5"/>
      <c r="EAB31" s="5"/>
      <c r="EAC31" s="5"/>
      <c r="EAD31" s="5"/>
      <c r="EAE31" s="5"/>
      <c r="EAF31" s="5"/>
      <c r="EAG31" s="5"/>
      <c r="EAH31" s="5"/>
      <c r="EAI31" s="5"/>
      <c r="EAJ31" s="5"/>
      <c r="EAK31" s="5"/>
      <c r="EAL31" s="5"/>
      <c r="EAM31" s="5"/>
      <c r="EAN31" s="5"/>
      <c r="EAO31" s="5"/>
      <c r="EAP31" s="5"/>
      <c r="EAQ31" s="5"/>
      <c r="EAR31" s="5"/>
      <c r="EAS31" s="5"/>
      <c r="EAT31" s="5"/>
      <c r="EAU31" s="5"/>
      <c r="EAV31" s="5"/>
      <c r="EAW31" s="5"/>
      <c r="EAX31" s="5"/>
      <c r="EAY31" s="5"/>
      <c r="EAZ31" s="5"/>
      <c r="EBA31" s="5"/>
      <c r="EBB31" s="5"/>
      <c r="EBC31" s="5"/>
      <c r="EBD31" s="5"/>
      <c r="EBE31" s="5"/>
      <c r="EBF31" s="5"/>
      <c r="EBG31" s="5"/>
      <c r="EBH31" s="5"/>
      <c r="EBI31" s="5"/>
      <c r="EBJ31" s="5"/>
      <c r="EBK31" s="5"/>
      <c r="EBL31" s="5"/>
      <c r="EBM31" s="5"/>
      <c r="EBN31" s="5"/>
      <c r="EBO31" s="5"/>
      <c r="EBP31" s="5"/>
      <c r="EBQ31" s="5"/>
      <c r="EBR31" s="5"/>
      <c r="EBS31" s="5"/>
      <c r="EBT31" s="5"/>
      <c r="EBU31" s="5"/>
      <c r="EBV31" s="5"/>
      <c r="EBW31" s="5"/>
      <c r="EBX31" s="5"/>
      <c r="EBY31" s="5"/>
      <c r="EBZ31" s="5"/>
      <c r="ECA31" s="5"/>
      <c r="ECB31" s="5"/>
      <c r="ECC31" s="5"/>
      <c r="ECD31" s="5"/>
      <c r="ECE31" s="5"/>
      <c r="ECF31" s="5"/>
      <c r="ECG31" s="5"/>
      <c r="ECH31" s="5"/>
      <c r="ECI31" s="5"/>
      <c r="ECJ31" s="5"/>
      <c r="ECK31" s="5"/>
      <c r="ECL31" s="5"/>
      <c r="ECM31" s="5"/>
      <c r="ECN31" s="5"/>
      <c r="ECO31" s="5"/>
      <c r="ECP31" s="5"/>
      <c r="ECQ31" s="5"/>
      <c r="ECR31" s="5"/>
      <c r="ECS31" s="5"/>
      <c r="ECT31" s="5"/>
      <c r="ECU31" s="5"/>
      <c r="ECV31" s="5"/>
      <c r="ECW31" s="5"/>
      <c r="ECX31" s="5"/>
      <c r="ECY31" s="5"/>
      <c r="ECZ31" s="5"/>
      <c r="EDA31" s="5"/>
      <c r="EDB31" s="5"/>
      <c r="EDC31" s="5"/>
      <c r="EDD31" s="5"/>
      <c r="EDE31" s="5"/>
      <c r="EDF31" s="5"/>
      <c r="EDG31" s="5"/>
      <c r="EDH31" s="5"/>
      <c r="EDI31" s="5"/>
      <c r="EDJ31" s="5"/>
      <c r="EDK31" s="5"/>
      <c r="EDL31" s="5"/>
      <c r="EDM31" s="5"/>
      <c r="EDN31" s="5"/>
      <c r="EDO31" s="5"/>
      <c r="EDP31" s="5"/>
      <c r="EDQ31" s="5"/>
      <c r="EDR31" s="5"/>
      <c r="EDS31" s="5"/>
      <c r="EDT31" s="5"/>
      <c r="EDU31" s="5"/>
      <c r="EDV31" s="5"/>
      <c r="EDW31" s="5"/>
      <c r="EDX31" s="5"/>
      <c r="EDY31" s="5"/>
      <c r="EDZ31" s="5"/>
      <c r="EEA31" s="5"/>
      <c r="EEB31" s="5"/>
      <c r="EEC31" s="5"/>
      <c r="EED31" s="5"/>
      <c r="EEE31" s="5"/>
      <c r="EEF31" s="5"/>
      <c r="EEG31" s="5"/>
      <c r="EEH31" s="5"/>
      <c r="EEI31" s="5"/>
      <c r="EEJ31" s="5"/>
      <c r="EEK31" s="5"/>
      <c r="EEL31" s="5"/>
      <c r="EEM31" s="5"/>
      <c r="EEN31" s="5"/>
      <c r="EEO31" s="5"/>
      <c r="EEP31" s="5"/>
      <c r="EEQ31" s="5"/>
      <c r="EER31" s="5"/>
      <c r="EES31" s="5"/>
      <c r="EET31" s="5"/>
      <c r="EEU31" s="5"/>
      <c r="EEV31" s="5"/>
      <c r="EEW31" s="5"/>
      <c r="EEX31" s="5"/>
      <c r="EEY31" s="5"/>
      <c r="EEZ31" s="5"/>
      <c r="EFA31" s="5"/>
      <c r="EFB31" s="5"/>
      <c r="EFC31" s="5"/>
      <c r="EFD31" s="5"/>
      <c r="EFE31" s="5"/>
      <c r="EFF31" s="5"/>
      <c r="EFG31" s="5"/>
      <c r="EFH31" s="5"/>
      <c r="EFI31" s="5"/>
      <c r="EFJ31" s="5"/>
      <c r="EFK31" s="5"/>
      <c r="EFL31" s="5"/>
      <c r="EFM31" s="5"/>
      <c r="EFN31" s="5"/>
      <c r="EFO31" s="5"/>
      <c r="EFP31" s="5"/>
      <c r="EFQ31" s="5"/>
      <c r="EFR31" s="5"/>
      <c r="EFS31" s="5"/>
      <c r="EFT31" s="5"/>
      <c r="EFU31" s="5"/>
      <c r="EFV31" s="5"/>
      <c r="EFW31" s="5"/>
      <c r="EFX31" s="5"/>
      <c r="EFY31" s="5"/>
      <c r="EFZ31" s="5"/>
      <c r="EGA31" s="5"/>
      <c r="EGB31" s="5"/>
      <c r="EGC31" s="5"/>
      <c r="EGD31" s="5"/>
      <c r="EGE31" s="5"/>
      <c r="EGF31" s="5"/>
      <c r="EGG31" s="5"/>
      <c r="EGH31" s="5"/>
      <c r="EGI31" s="5"/>
      <c r="EGJ31" s="5"/>
      <c r="EGK31" s="5"/>
      <c r="EGL31" s="5"/>
      <c r="EGM31" s="5"/>
      <c r="EGN31" s="5"/>
      <c r="EGO31" s="5"/>
      <c r="EGP31" s="5"/>
      <c r="EGQ31" s="5"/>
      <c r="EGR31" s="5"/>
      <c r="EGS31" s="5"/>
      <c r="EGT31" s="5"/>
      <c r="EGU31" s="5"/>
      <c r="EGV31" s="5"/>
      <c r="EGW31" s="5"/>
      <c r="EGX31" s="5"/>
      <c r="EGY31" s="5"/>
      <c r="EGZ31" s="5"/>
      <c r="EHA31" s="5"/>
      <c r="EHB31" s="5"/>
      <c r="EHC31" s="5"/>
      <c r="EHD31" s="5"/>
      <c r="EHE31" s="5"/>
      <c r="EHF31" s="5"/>
      <c r="EHG31" s="5"/>
      <c r="EHH31" s="5"/>
      <c r="EHI31" s="5"/>
      <c r="EHJ31" s="5"/>
      <c r="EHK31" s="5"/>
      <c r="EHL31" s="5"/>
      <c r="EHM31" s="5"/>
      <c r="EHN31" s="5"/>
      <c r="EHO31" s="5"/>
      <c r="EHP31" s="5"/>
      <c r="EHQ31" s="5"/>
      <c r="EHR31" s="5"/>
      <c r="EHS31" s="5"/>
      <c r="EHT31" s="5"/>
      <c r="EHU31" s="5"/>
      <c r="EHV31" s="5"/>
      <c r="EHW31" s="5"/>
      <c r="EHX31" s="5"/>
      <c r="EHY31" s="5"/>
      <c r="EHZ31" s="5"/>
      <c r="EIA31" s="5"/>
      <c r="EIB31" s="5"/>
      <c r="EIC31" s="5"/>
      <c r="EID31" s="5"/>
      <c r="EIE31" s="5"/>
      <c r="EIF31" s="5"/>
      <c r="EIG31" s="5"/>
      <c r="EIH31" s="5"/>
      <c r="EII31" s="5"/>
      <c r="EIJ31" s="5"/>
      <c r="EIK31" s="5"/>
      <c r="EIL31" s="5"/>
      <c r="EIM31" s="5"/>
      <c r="EIN31" s="5"/>
      <c r="EIO31" s="5"/>
      <c r="EIP31" s="5"/>
      <c r="EIQ31" s="5"/>
      <c r="EIR31" s="5"/>
      <c r="EIS31" s="5"/>
      <c r="EIT31" s="5"/>
      <c r="EIU31" s="5"/>
      <c r="EIV31" s="5"/>
      <c r="EIW31" s="5"/>
      <c r="EIX31" s="5"/>
      <c r="EIY31" s="5"/>
      <c r="EIZ31" s="5"/>
      <c r="EJA31" s="5"/>
      <c r="EJB31" s="5"/>
      <c r="EJC31" s="5"/>
      <c r="EJD31" s="5"/>
      <c r="EJE31" s="5"/>
      <c r="EJF31" s="5"/>
      <c r="EJG31" s="5"/>
      <c r="EJH31" s="5"/>
      <c r="EJI31" s="5"/>
      <c r="EJJ31" s="5"/>
      <c r="EJK31" s="5"/>
      <c r="EJL31" s="5"/>
      <c r="EJM31" s="5"/>
      <c r="EJN31" s="5"/>
      <c r="EJO31" s="5"/>
      <c r="EJP31" s="5"/>
      <c r="EJQ31" s="5"/>
      <c r="EJR31" s="5"/>
      <c r="EJS31" s="5"/>
      <c r="EJT31" s="5"/>
      <c r="EJU31" s="5"/>
      <c r="EJV31" s="5"/>
      <c r="EJW31" s="5"/>
      <c r="EJX31" s="5"/>
      <c r="EJY31" s="5"/>
      <c r="EJZ31" s="5"/>
      <c r="EKA31" s="5"/>
      <c r="EKB31" s="5"/>
      <c r="EKC31" s="5"/>
      <c r="EKD31" s="5"/>
      <c r="EKE31" s="5"/>
      <c r="EKF31" s="5"/>
      <c r="EKG31" s="5"/>
      <c r="EKH31" s="5"/>
      <c r="EKI31" s="5"/>
      <c r="EKJ31" s="5"/>
      <c r="EKK31" s="5"/>
      <c r="EKL31" s="5"/>
      <c r="EKM31" s="5"/>
      <c r="EKN31" s="5"/>
      <c r="EKO31" s="5"/>
      <c r="EKP31" s="5"/>
      <c r="EKQ31" s="5"/>
      <c r="EKR31" s="5"/>
      <c r="EKS31" s="5"/>
      <c r="EKT31" s="5"/>
      <c r="EKU31" s="5"/>
      <c r="EKV31" s="5"/>
      <c r="EKW31" s="5"/>
      <c r="EKX31" s="5"/>
      <c r="EKY31" s="5"/>
      <c r="EKZ31" s="5"/>
      <c r="ELA31" s="5"/>
      <c r="ELB31" s="5"/>
      <c r="ELC31" s="5"/>
      <c r="ELD31" s="5"/>
      <c r="ELE31" s="5"/>
      <c r="ELF31" s="5"/>
      <c r="ELG31" s="5"/>
      <c r="ELH31" s="5"/>
      <c r="ELI31" s="5"/>
      <c r="ELJ31" s="5"/>
      <c r="ELK31" s="5"/>
      <c r="ELL31" s="5"/>
      <c r="ELM31" s="5"/>
      <c r="ELN31" s="5"/>
      <c r="ELO31" s="5"/>
      <c r="ELP31" s="5"/>
      <c r="ELQ31" s="5"/>
      <c r="ELR31" s="5"/>
      <c r="ELS31" s="5"/>
      <c r="ELT31" s="5"/>
      <c r="ELU31" s="5"/>
      <c r="ELV31" s="5"/>
      <c r="ELW31" s="5"/>
      <c r="ELX31" s="5"/>
      <c r="ELY31" s="5"/>
      <c r="ELZ31" s="5"/>
      <c r="EMA31" s="5"/>
      <c r="EMB31" s="5"/>
      <c r="EMC31" s="5"/>
      <c r="EMD31" s="5"/>
      <c r="EME31" s="5"/>
      <c r="EMF31" s="5"/>
      <c r="EMG31" s="5"/>
      <c r="EMH31" s="5"/>
      <c r="EMI31" s="5"/>
      <c r="EMJ31" s="5"/>
      <c r="EMK31" s="5"/>
      <c r="EML31" s="5"/>
      <c r="EMM31" s="5"/>
      <c r="EMN31" s="5"/>
      <c r="EMO31" s="5"/>
      <c r="EMP31" s="5"/>
      <c r="EMQ31" s="5"/>
      <c r="EMR31" s="5"/>
      <c r="EMS31" s="5"/>
      <c r="EMT31" s="5"/>
      <c r="EMU31" s="5"/>
      <c r="EMV31" s="5"/>
      <c r="EMW31" s="5"/>
      <c r="EMX31" s="5"/>
      <c r="EMY31" s="5"/>
      <c r="EMZ31" s="5"/>
      <c r="ENA31" s="5"/>
      <c r="ENB31" s="5"/>
      <c r="ENC31" s="5"/>
      <c r="END31" s="5"/>
      <c r="ENE31" s="5"/>
      <c r="ENF31" s="5"/>
      <c r="ENG31" s="5"/>
      <c r="ENH31" s="5"/>
      <c r="ENI31" s="5"/>
      <c r="ENJ31" s="5"/>
      <c r="ENK31" s="5"/>
      <c r="ENL31" s="5"/>
      <c r="ENM31" s="5"/>
      <c r="ENN31" s="5"/>
      <c r="ENO31" s="5"/>
      <c r="ENP31" s="5"/>
      <c r="ENQ31" s="5"/>
      <c r="ENR31" s="5"/>
      <c r="ENS31" s="5"/>
      <c r="ENT31" s="5"/>
      <c r="ENU31" s="5"/>
      <c r="ENV31" s="5"/>
      <c r="ENW31" s="5"/>
      <c r="ENX31" s="5"/>
      <c r="ENY31" s="5"/>
      <c r="ENZ31" s="5"/>
      <c r="EOA31" s="5"/>
      <c r="EOB31" s="5"/>
      <c r="EOC31" s="5"/>
      <c r="EOD31" s="5"/>
      <c r="EOE31" s="5"/>
      <c r="EOF31" s="5"/>
      <c r="EOG31" s="5"/>
      <c r="EOH31" s="5"/>
      <c r="EOI31" s="5"/>
      <c r="EOJ31" s="5"/>
      <c r="EOK31" s="5"/>
      <c r="EOL31" s="5"/>
      <c r="EOM31" s="5"/>
      <c r="EON31" s="5"/>
      <c r="EOO31" s="5"/>
      <c r="EOP31" s="5"/>
      <c r="EOQ31" s="5"/>
      <c r="EOR31" s="5"/>
      <c r="EOS31" s="5"/>
      <c r="EOT31" s="5"/>
      <c r="EOU31" s="5"/>
      <c r="EOV31" s="5"/>
      <c r="EOW31" s="5"/>
      <c r="EOX31" s="5"/>
      <c r="EOY31" s="5"/>
      <c r="EOZ31" s="5"/>
      <c r="EPA31" s="5"/>
      <c r="EPB31" s="5"/>
      <c r="EPC31" s="5"/>
      <c r="EPD31" s="5"/>
      <c r="EPE31" s="5"/>
      <c r="EPF31" s="5"/>
      <c r="EPG31" s="5"/>
      <c r="EPH31" s="5"/>
      <c r="EPI31" s="5"/>
      <c r="EPJ31" s="5"/>
      <c r="EPK31" s="5"/>
      <c r="EPL31" s="5"/>
      <c r="EPM31" s="5"/>
      <c r="EPN31" s="5"/>
      <c r="EPO31" s="5"/>
      <c r="EPP31" s="5"/>
      <c r="EPQ31" s="5"/>
      <c r="EPR31" s="5"/>
      <c r="EPS31" s="5"/>
      <c r="EPT31" s="5"/>
      <c r="EPU31" s="5"/>
      <c r="EPV31" s="5"/>
      <c r="EPW31" s="5"/>
      <c r="EPX31" s="5"/>
      <c r="EPY31" s="5"/>
      <c r="EPZ31" s="5"/>
      <c r="EQA31" s="5"/>
      <c r="EQB31" s="5"/>
      <c r="EQC31" s="5"/>
      <c r="EQD31" s="5"/>
      <c r="EQE31" s="5"/>
      <c r="EQF31" s="5"/>
      <c r="EQG31" s="5"/>
      <c r="EQH31" s="5"/>
      <c r="EQI31" s="5"/>
      <c r="EQJ31" s="5"/>
      <c r="EQK31" s="5"/>
      <c r="EQL31" s="5"/>
      <c r="EQM31" s="5"/>
      <c r="EQN31" s="5"/>
      <c r="EQO31" s="5"/>
      <c r="EQP31" s="5"/>
      <c r="EQQ31" s="5"/>
      <c r="EQR31" s="5"/>
      <c r="EQS31" s="5"/>
      <c r="EQT31" s="5"/>
      <c r="EQU31" s="5"/>
      <c r="EQV31" s="5"/>
      <c r="EQW31" s="5"/>
      <c r="EQX31" s="5"/>
      <c r="EQY31" s="5"/>
      <c r="EQZ31" s="5"/>
      <c r="ERA31" s="5"/>
      <c r="ERB31" s="5"/>
      <c r="ERC31" s="5"/>
      <c r="ERD31" s="5"/>
      <c r="ERE31" s="5"/>
      <c r="ERF31" s="5"/>
      <c r="ERG31" s="5"/>
      <c r="ERH31" s="5"/>
      <c r="ERI31" s="5"/>
      <c r="ERJ31" s="5"/>
      <c r="ERK31" s="5"/>
      <c r="ERL31" s="5"/>
      <c r="ERM31" s="5"/>
      <c r="ERN31" s="5"/>
      <c r="ERO31" s="5"/>
      <c r="ERP31" s="5"/>
      <c r="ERQ31" s="5"/>
      <c r="ERR31" s="5"/>
      <c r="ERS31" s="5"/>
      <c r="ERT31" s="5"/>
      <c r="ERU31" s="5"/>
      <c r="ERV31" s="5"/>
      <c r="ERW31" s="5"/>
      <c r="ERX31" s="5"/>
      <c r="ERY31" s="5"/>
      <c r="ERZ31" s="5"/>
      <c r="ESA31" s="5"/>
      <c r="ESB31" s="5"/>
      <c r="ESC31" s="5"/>
      <c r="ESD31" s="5"/>
      <c r="ESE31" s="5"/>
      <c r="ESF31" s="5"/>
      <c r="ESG31" s="5"/>
      <c r="ESH31" s="5"/>
      <c r="ESI31" s="5"/>
      <c r="ESJ31" s="5"/>
      <c r="ESK31" s="5"/>
      <c r="ESL31" s="5"/>
      <c r="ESM31" s="5"/>
      <c r="ESN31" s="5"/>
      <c r="ESO31" s="5"/>
      <c r="ESP31" s="5"/>
      <c r="ESQ31" s="5"/>
      <c r="ESR31" s="5"/>
      <c r="ESS31" s="5"/>
      <c r="EST31" s="5"/>
      <c r="ESU31" s="5"/>
      <c r="ESV31" s="5"/>
      <c r="ESW31" s="5"/>
      <c r="ESX31" s="5"/>
      <c r="ESY31" s="5"/>
      <c r="ESZ31" s="5"/>
      <c r="ETA31" s="5"/>
      <c r="ETB31" s="5"/>
      <c r="ETC31" s="5"/>
      <c r="ETD31" s="5"/>
      <c r="ETE31" s="5"/>
      <c r="ETF31" s="5"/>
      <c r="ETG31" s="5"/>
      <c r="ETH31" s="5"/>
      <c r="ETI31" s="5"/>
      <c r="ETJ31" s="5"/>
      <c r="ETK31" s="5"/>
      <c r="ETL31" s="5"/>
      <c r="ETM31" s="5"/>
      <c r="ETN31" s="5"/>
      <c r="ETO31" s="5"/>
      <c r="ETP31" s="5"/>
      <c r="ETQ31" s="5"/>
      <c r="ETR31" s="5"/>
      <c r="ETS31" s="5"/>
      <c r="ETT31" s="5"/>
      <c r="ETU31" s="5"/>
      <c r="ETV31" s="5"/>
      <c r="ETW31" s="5"/>
      <c r="ETX31" s="5"/>
      <c r="ETY31" s="5"/>
      <c r="ETZ31" s="5"/>
      <c r="EUA31" s="5"/>
      <c r="EUB31" s="5"/>
      <c r="EUC31" s="5"/>
      <c r="EUD31" s="5"/>
      <c r="EUE31" s="5"/>
      <c r="EUF31" s="5"/>
      <c r="EUG31" s="5"/>
      <c r="EUH31" s="5"/>
      <c r="EUI31" s="5"/>
      <c r="EUJ31" s="5"/>
      <c r="EUK31" s="5"/>
      <c r="EUL31" s="5"/>
      <c r="EUM31" s="5"/>
      <c r="EUN31" s="5"/>
      <c r="EUO31" s="5"/>
      <c r="EUP31" s="5"/>
      <c r="EUQ31" s="5"/>
      <c r="EUR31" s="5"/>
      <c r="EUS31" s="5"/>
      <c r="EUT31" s="5"/>
      <c r="EUU31" s="5"/>
      <c r="EUV31" s="5"/>
      <c r="EUW31" s="5"/>
      <c r="EUX31" s="5"/>
      <c r="EUY31" s="5"/>
      <c r="EUZ31" s="5"/>
      <c r="EVA31" s="5"/>
      <c r="EVB31" s="5"/>
      <c r="EVC31" s="5"/>
      <c r="EVD31" s="5"/>
      <c r="EVE31" s="5"/>
      <c r="EVF31" s="5"/>
      <c r="EVG31" s="5"/>
      <c r="EVH31" s="5"/>
      <c r="EVI31" s="5"/>
      <c r="EVJ31" s="5"/>
      <c r="EVK31" s="5"/>
      <c r="EVL31" s="5"/>
      <c r="EVM31" s="5"/>
      <c r="EVN31" s="5"/>
      <c r="EVO31" s="5"/>
      <c r="EVP31" s="5"/>
      <c r="EVQ31" s="5"/>
      <c r="EVR31" s="5"/>
      <c r="EVS31" s="5"/>
      <c r="EVT31" s="5"/>
      <c r="EVU31" s="5"/>
      <c r="EVV31" s="5"/>
      <c r="EVW31" s="5"/>
      <c r="EVX31" s="5"/>
      <c r="EVY31" s="5"/>
      <c r="EVZ31" s="5"/>
      <c r="EWA31" s="5"/>
      <c r="EWB31" s="5"/>
      <c r="EWC31" s="5"/>
      <c r="EWD31" s="5"/>
      <c r="EWE31" s="5"/>
      <c r="EWF31" s="5"/>
      <c r="EWG31" s="5"/>
      <c r="EWH31" s="5"/>
      <c r="EWI31" s="5"/>
      <c r="EWJ31" s="5"/>
      <c r="EWK31" s="5"/>
      <c r="EWL31" s="5"/>
      <c r="EWM31" s="5"/>
      <c r="EWN31" s="5"/>
      <c r="EWO31" s="5"/>
      <c r="EWP31" s="5"/>
      <c r="EWQ31" s="5"/>
      <c r="EWR31" s="5"/>
      <c r="EWS31" s="5"/>
      <c r="EWT31" s="5"/>
      <c r="EWU31" s="5"/>
      <c r="EWV31" s="5"/>
      <c r="EWW31" s="5"/>
      <c r="EWX31" s="5"/>
      <c r="EWY31" s="5"/>
      <c r="EWZ31" s="5"/>
      <c r="EXA31" s="5"/>
      <c r="EXB31" s="5"/>
      <c r="EXC31" s="5"/>
      <c r="EXD31" s="5"/>
      <c r="EXE31" s="5"/>
      <c r="EXF31" s="5"/>
      <c r="EXG31" s="5"/>
      <c r="EXH31" s="5"/>
      <c r="EXI31" s="5"/>
      <c r="EXJ31" s="5"/>
      <c r="EXK31" s="5"/>
      <c r="EXL31" s="5"/>
      <c r="EXM31" s="5"/>
      <c r="EXN31" s="5"/>
      <c r="EXO31" s="5"/>
      <c r="EXP31" s="5"/>
      <c r="EXQ31" s="5"/>
      <c r="EXR31" s="5"/>
      <c r="EXS31" s="5"/>
      <c r="EXT31" s="5"/>
      <c r="EXU31" s="5"/>
      <c r="EXV31" s="5"/>
      <c r="EXW31" s="5"/>
      <c r="EXX31" s="5"/>
      <c r="EXY31" s="5"/>
      <c r="EXZ31" s="5"/>
      <c r="EYA31" s="5"/>
      <c r="EYB31" s="5"/>
      <c r="EYC31" s="5"/>
      <c r="EYD31" s="5"/>
      <c r="EYE31" s="5"/>
      <c r="EYF31" s="5"/>
      <c r="EYG31" s="5"/>
      <c r="EYH31" s="5"/>
      <c r="EYI31" s="5"/>
      <c r="EYJ31" s="5"/>
      <c r="EYK31" s="5"/>
      <c r="EYL31" s="5"/>
      <c r="EYM31" s="5"/>
      <c r="EYN31" s="5"/>
      <c r="EYO31" s="5"/>
      <c r="EYP31" s="5"/>
      <c r="EYQ31" s="5"/>
      <c r="EYR31" s="5"/>
      <c r="EYS31" s="5"/>
      <c r="EYT31" s="5"/>
      <c r="EYU31" s="5"/>
      <c r="EYV31" s="5"/>
      <c r="EYW31" s="5"/>
      <c r="EYX31" s="5"/>
      <c r="EYY31" s="5"/>
      <c r="EYZ31" s="5"/>
      <c r="EZA31" s="5"/>
      <c r="EZB31" s="5"/>
      <c r="EZC31" s="5"/>
      <c r="EZD31" s="5"/>
      <c r="EZE31" s="5"/>
      <c r="EZF31" s="5"/>
      <c r="EZG31" s="5"/>
      <c r="EZH31" s="5"/>
      <c r="EZI31" s="5"/>
      <c r="EZJ31" s="5"/>
      <c r="EZK31" s="5"/>
      <c r="EZL31" s="5"/>
      <c r="EZM31" s="5"/>
      <c r="EZN31" s="5"/>
      <c r="EZO31" s="5"/>
      <c r="EZP31" s="5"/>
      <c r="EZQ31" s="5"/>
      <c r="EZR31" s="5"/>
      <c r="EZS31" s="5"/>
      <c r="EZT31" s="5"/>
      <c r="EZU31" s="5"/>
      <c r="EZV31" s="5"/>
      <c r="EZW31" s="5"/>
      <c r="EZX31" s="5"/>
      <c r="EZY31" s="5"/>
      <c r="EZZ31" s="5"/>
      <c r="FAA31" s="5"/>
      <c r="FAB31" s="5"/>
      <c r="FAC31" s="5"/>
      <c r="FAD31" s="5"/>
      <c r="FAE31" s="5"/>
      <c r="FAF31" s="5"/>
      <c r="FAG31" s="5"/>
      <c r="FAH31" s="5"/>
      <c r="FAI31" s="5"/>
      <c r="FAJ31" s="5"/>
      <c r="FAK31" s="5"/>
      <c r="FAL31" s="5"/>
      <c r="FAM31" s="5"/>
      <c r="FAN31" s="5"/>
      <c r="FAO31" s="5"/>
      <c r="FAP31" s="5"/>
      <c r="FAQ31" s="5"/>
      <c r="FAR31" s="5"/>
      <c r="FAS31" s="5"/>
      <c r="FAT31" s="5"/>
      <c r="FAU31" s="5"/>
      <c r="FAV31" s="5"/>
      <c r="FAW31" s="5"/>
      <c r="FAX31" s="5"/>
      <c r="FAY31" s="5"/>
      <c r="FAZ31" s="5"/>
      <c r="FBA31" s="5"/>
      <c r="FBB31" s="5"/>
      <c r="FBC31" s="5"/>
      <c r="FBD31" s="5"/>
      <c r="FBE31" s="5"/>
      <c r="FBF31" s="5"/>
      <c r="FBG31" s="5"/>
      <c r="FBH31" s="5"/>
      <c r="FBI31" s="5"/>
      <c r="FBJ31" s="5"/>
      <c r="FBK31" s="5"/>
      <c r="FBL31" s="5"/>
      <c r="FBM31" s="5"/>
      <c r="FBN31" s="5"/>
      <c r="FBO31" s="5"/>
      <c r="FBP31" s="5"/>
      <c r="FBQ31" s="5"/>
      <c r="FBR31" s="5"/>
      <c r="FBS31" s="5"/>
      <c r="FBT31" s="5"/>
      <c r="FBU31" s="5"/>
      <c r="FBV31" s="5"/>
      <c r="FBW31" s="5"/>
      <c r="FBX31" s="5"/>
      <c r="FBY31" s="5"/>
      <c r="FBZ31" s="5"/>
      <c r="FCA31" s="5"/>
      <c r="FCB31" s="5"/>
      <c r="FCC31" s="5"/>
      <c r="FCD31" s="5"/>
      <c r="FCE31" s="5"/>
      <c r="FCF31" s="5"/>
      <c r="FCG31" s="5"/>
      <c r="FCH31" s="5"/>
      <c r="FCI31" s="5"/>
      <c r="FCJ31" s="5"/>
      <c r="FCK31" s="5"/>
      <c r="FCL31" s="5"/>
      <c r="FCM31" s="5"/>
      <c r="FCN31" s="5"/>
      <c r="FCO31" s="5"/>
      <c r="FCP31" s="5"/>
      <c r="FCQ31" s="5"/>
      <c r="FCR31" s="5"/>
      <c r="FCS31" s="5"/>
      <c r="FCT31" s="5"/>
      <c r="FCU31" s="5"/>
      <c r="FCV31" s="5"/>
      <c r="FCW31" s="5"/>
      <c r="FCX31" s="5"/>
      <c r="FCY31" s="5"/>
      <c r="FCZ31" s="5"/>
      <c r="FDA31" s="5"/>
      <c r="FDB31" s="5"/>
      <c r="FDC31" s="5"/>
      <c r="FDD31" s="5"/>
      <c r="FDE31" s="5"/>
      <c r="FDF31" s="5"/>
      <c r="FDG31" s="5"/>
      <c r="FDH31" s="5"/>
      <c r="FDI31" s="5"/>
      <c r="FDJ31" s="5"/>
      <c r="FDK31" s="5"/>
      <c r="FDL31" s="5"/>
      <c r="FDM31" s="5"/>
      <c r="FDN31" s="5"/>
      <c r="FDO31" s="5"/>
      <c r="FDP31" s="5"/>
      <c r="FDQ31" s="5"/>
      <c r="FDR31" s="5"/>
      <c r="FDS31" s="5"/>
      <c r="FDT31" s="5"/>
      <c r="FDU31" s="5"/>
      <c r="FDV31" s="5"/>
      <c r="FDW31" s="5"/>
      <c r="FDX31" s="5"/>
      <c r="FDY31" s="5"/>
      <c r="FDZ31" s="5"/>
      <c r="FEA31" s="5"/>
      <c r="FEB31" s="5"/>
      <c r="FEC31" s="5"/>
      <c r="FED31" s="5"/>
      <c r="FEE31" s="5"/>
      <c r="FEF31" s="5"/>
      <c r="FEG31" s="5"/>
      <c r="FEH31" s="5"/>
      <c r="FEI31" s="5"/>
      <c r="FEJ31" s="5"/>
      <c r="FEK31" s="5"/>
      <c r="FEL31" s="5"/>
      <c r="FEM31" s="5"/>
      <c r="FEN31" s="5"/>
      <c r="FEO31" s="5"/>
      <c r="FEP31" s="5"/>
      <c r="FEQ31" s="5"/>
      <c r="FER31" s="5"/>
      <c r="FES31" s="5"/>
      <c r="FET31" s="5"/>
      <c r="FEU31" s="5"/>
      <c r="FEV31" s="5"/>
      <c r="FEW31" s="5"/>
      <c r="FEX31" s="5"/>
      <c r="FEY31" s="5"/>
      <c r="FEZ31" s="5"/>
      <c r="FFA31" s="5"/>
      <c r="FFB31" s="5"/>
      <c r="FFC31" s="5"/>
      <c r="FFD31" s="5"/>
      <c r="FFE31" s="5"/>
      <c r="FFF31" s="5"/>
      <c r="FFG31" s="5"/>
      <c r="FFH31" s="5"/>
      <c r="FFI31" s="5"/>
      <c r="FFJ31" s="5"/>
      <c r="FFK31" s="5"/>
      <c r="FFL31" s="5"/>
      <c r="FFM31" s="5"/>
      <c r="FFN31" s="5"/>
      <c r="FFO31" s="5"/>
      <c r="FFP31" s="5"/>
      <c r="FFQ31" s="5"/>
      <c r="FFR31" s="5"/>
      <c r="FFS31" s="5"/>
      <c r="FFT31" s="5"/>
      <c r="FFU31" s="5"/>
      <c r="FFV31" s="5"/>
      <c r="FFW31" s="5"/>
      <c r="FFX31" s="5"/>
      <c r="FFY31" s="5"/>
      <c r="FFZ31" s="5"/>
      <c r="FGA31" s="5"/>
      <c r="FGB31" s="5"/>
      <c r="FGC31" s="5"/>
      <c r="FGD31" s="5"/>
      <c r="FGE31" s="5"/>
      <c r="FGF31" s="5"/>
      <c r="FGG31" s="5"/>
      <c r="FGH31" s="5"/>
      <c r="FGI31" s="5"/>
      <c r="FGJ31" s="5"/>
      <c r="FGK31" s="5"/>
      <c r="FGL31" s="5"/>
      <c r="FGM31" s="5"/>
      <c r="FGN31" s="5"/>
      <c r="FGO31" s="5"/>
      <c r="FGP31" s="5"/>
      <c r="FGQ31" s="5"/>
      <c r="FGR31" s="5"/>
      <c r="FGS31" s="5"/>
      <c r="FGT31" s="5"/>
      <c r="FGU31" s="5"/>
      <c r="FGV31" s="5"/>
      <c r="FGW31" s="5"/>
      <c r="FGX31" s="5"/>
      <c r="FGY31" s="5"/>
      <c r="FGZ31" s="5"/>
      <c r="FHA31" s="5"/>
      <c r="FHB31" s="5"/>
      <c r="FHC31" s="5"/>
      <c r="FHD31" s="5"/>
      <c r="FHE31" s="5"/>
      <c r="FHF31" s="5"/>
      <c r="FHG31" s="5"/>
      <c r="FHH31" s="5"/>
      <c r="FHI31" s="5"/>
      <c r="FHJ31" s="5"/>
      <c r="FHK31" s="5"/>
      <c r="FHL31" s="5"/>
      <c r="FHM31" s="5"/>
      <c r="FHN31" s="5"/>
      <c r="FHO31" s="5"/>
      <c r="FHP31" s="5"/>
      <c r="FHQ31" s="5"/>
      <c r="FHR31" s="5"/>
      <c r="FHS31" s="5"/>
      <c r="FHT31" s="5"/>
      <c r="FHU31" s="5"/>
      <c r="FHV31" s="5"/>
      <c r="FHW31" s="5"/>
      <c r="FHX31" s="5"/>
      <c r="FHY31" s="5"/>
      <c r="FHZ31" s="5"/>
      <c r="FIA31" s="5"/>
      <c r="FIB31" s="5"/>
      <c r="FIC31" s="5"/>
      <c r="FID31" s="5"/>
      <c r="FIE31" s="5"/>
      <c r="FIF31" s="5"/>
      <c r="FIG31" s="5"/>
      <c r="FIH31" s="5"/>
      <c r="FII31" s="5"/>
      <c r="FIJ31" s="5"/>
      <c r="FIK31" s="5"/>
      <c r="FIL31" s="5"/>
      <c r="FIM31" s="5"/>
      <c r="FIN31" s="5"/>
      <c r="FIO31" s="5"/>
      <c r="FIP31" s="5"/>
      <c r="FIQ31" s="5"/>
      <c r="FIR31" s="5"/>
      <c r="FIS31" s="5"/>
      <c r="FIT31" s="5"/>
      <c r="FIU31" s="5"/>
      <c r="FIV31" s="5"/>
      <c r="FIW31" s="5"/>
      <c r="FIX31" s="5"/>
      <c r="FIY31" s="5"/>
      <c r="FIZ31" s="5"/>
      <c r="FJA31" s="5"/>
      <c r="FJB31" s="5"/>
      <c r="FJC31" s="5"/>
      <c r="FJD31" s="5"/>
      <c r="FJE31" s="5"/>
      <c r="FJF31" s="5"/>
      <c r="FJG31" s="5"/>
      <c r="FJH31" s="5"/>
      <c r="FJI31" s="5"/>
      <c r="FJJ31" s="5"/>
      <c r="FJK31" s="5"/>
      <c r="FJL31" s="5"/>
      <c r="FJM31" s="5"/>
      <c r="FJN31" s="5"/>
      <c r="FJO31" s="5"/>
      <c r="FJP31" s="5"/>
      <c r="FJQ31" s="5"/>
      <c r="FJR31" s="5"/>
      <c r="FJS31" s="5"/>
      <c r="FJT31" s="5"/>
      <c r="FJU31" s="5"/>
      <c r="FJV31" s="5"/>
      <c r="FJW31" s="5"/>
      <c r="FJX31" s="5"/>
      <c r="FJY31" s="5"/>
      <c r="FJZ31" s="5"/>
      <c r="FKA31" s="5"/>
      <c r="FKB31" s="5"/>
      <c r="FKC31" s="5"/>
      <c r="FKD31" s="5"/>
      <c r="FKE31" s="5"/>
      <c r="FKF31" s="5"/>
      <c r="FKG31" s="5"/>
      <c r="FKH31" s="5"/>
      <c r="FKI31" s="5"/>
      <c r="FKJ31" s="5"/>
      <c r="FKK31" s="5"/>
      <c r="FKL31" s="5"/>
      <c r="FKM31" s="5"/>
      <c r="FKN31" s="5"/>
      <c r="FKO31" s="5"/>
      <c r="FKP31" s="5"/>
      <c r="FKQ31" s="5"/>
      <c r="FKR31" s="5"/>
      <c r="FKS31" s="5"/>
      <c r="FKT31" s="5"/>
      <c r="FKU31" s="5"/>
      <c r="FKV31" s="5"/>
      <c r="FKW31" s="5"/>
      <c r="FKX31" s="5"/>
      <c r="FKY31" s="5"/>
      <c r="FKZ31" s="5"/>
      <c r="FLA31" s="5"/>
      <c r="FLB31" s="5"/>
      <c r="FLC31" s="5"/>
      <c r="FLD31" s="5"/>
      <c r="FLE31" s="5"/>
      <c r="FLF31" s="5"/>
      <c r="FLG31" s="5"/>
      <c r="FLH31" s="5"/>
      <c r="FLI31" s="5"/>
      <c r="FLJ31" s="5"/>
      <c r="FLK31" s="5"/>
      <c r="FLL31" s="5"/>
      <c r="FLM31" s="5"/>
      <c r="FLN31" s="5"/>
      <c r="FLO31" s="5"/>
      <c r="FLP31" s="5"/>
      <c r="FLQ31" s="5"/>
      <c r="FLR31" s="5"/>
      <c r="FLS31" s="5"/>
      <c r="FLT31" s="5"/>
      <c r="FLU31" s="5"/>
      <c r="FLV31" s="5"/>
      <c r="FLW31" s="5"/>
      <c r="FLX31" s="5"/>
      <c r="FLY31" s="5"/>
      <c r="FLZ31" s="5"/>
      <c r="FMA31" s="5"/>
      <c r="FMB31" s="5"/>
      <c r="FMC31" s="5"/>
      <c r="FMD31" s="5"/>
      <c r="FME31" s="5"/>
      <c r="FMF31" s="5"/>
      <c r="FMG31" s="5"/>
      <c r="FMH31" s="5"/>
      <c r="FMI31" s="5"/>
      <c r="FMJ31" s="5"/>
      <c r="FMK31" s="5"/>
      <c r="FML31" s="5"/>
      <c r="FMM31" s="5"/>
      <c r="FMN31" s="5"/>
      <c r="FMO31" s="5"/>
      <c r="FMP31" s="5"/>
      <c r="FMQ31" s="5"/>
      <c r="FMR31" s="5"/>
      <c r="FMS31" s="5"/>
      <c r="FMT31" s="5"/>
      <c r="FMU31" s="5"/>
      <c r="FMV31" s="5"/>
      <c r="FMW31" s="5"/>
      <c r="FMX31" s="5"/>
      <c r="FMY31" s="5"/>
      <c r="FMZ31" s="5"/>
      <c r="FNA31" s="5"/>
      <c r="FNB31" s="5"/>
      <c r="FNC31" s="5"/>
      <c r="FND31" s="5"/>
      <c r="FNE31" s="5"/>
      <c r="FNF31" s="5"/>
      <c r="FNG31" s="5"/>
      <c r="FNH31" s="5"/>
      <c r="FNI31" s="5"/>
      <c r="FNJ31" s="5"/>
      <c r="FNK31" s="5"/>
      <c r="FNL31" s="5"/>
      <c r="FNM31" s="5"/>
      <c r="FNN31" s="5"/>
      <c r="FNO31" s="5"/>
      <c r="FNP31" s="5"/>
      <c r="FNQ31" s="5"/>
      <c r="FNR31" s="5"/>
      <c r="FNS31" s="5"/>
      <c r="FNT31" s="5"/>
      <c r="FNU31" s="5"/>
      <c r="FNV31" s="5"/>
      <c r="FNW31" s="5"/>
      <c r="FNX31" s="5"/>
      <c r="FNY31" s="5"/>
      <c r="FNZ31" s="5"/>
      <c r="FOA31" s="5"/>
      <c r="FOB31" s="5"/>
      <c r="FOC31" s="5"/>
      <c r="FOD31" s="5"/>
      <c r="FOE31" s="5"/>
      <c r="FOF31" s="5"/>
      <c r="FOG31" s="5"/>
      <c r="FOH31" s="5"/>
      <c r="FOI31" s="5"/>
      <c r="FOJ31" s="5"/>
      <c r="FOK31" s="5"/>
      <c r="FOL31" s="5"/>
      <c r="FOM31" s="5"/>
      <c r="FON31" s="5"/>
      <c r="FOO31" s="5"/>
      <c r="FOP31" s="5"/>
      <c r="FOQ31" s="5"/>
      <c r="FOR31" s="5"/>
      <c r="FOS31" s="5"/>
      <c r="FOT31" s="5"/>
      <c r="FOU31" s="5"/>
      <c r="FOV31" s="5"/>
      <c r="FOW31" s="5"/>
      <c r="FOX31" s="5"/>
      <c r="FOY31" s="5"/>
      <c r="FOZ31" s="5"/>
      <c r="FPA31" s="5"/>
      <c r="FPB31" s="5"/>
      <c r="FPC31" s="5"/>
      <c r="FPD31" s="5"/>
      <c r="FPE31" s="5"/>
      <c r="FPF31" s="5"/>
      <c r="FPG31" s="5"/>
      <c r="FPH31" s="5"/>
      <c r="FPI31" s="5"/>
      <c r="FPJ31" s="5"/>
      <c r="FPK31" s="5"/>
      <c r="FPL31" s="5"/>
      <c r="FPM31" s="5"/>
      <c r="FPN31" s="5"/>
      <c r="FPO31" s="5"/>
      <c r="FPP31" s="5"/>
      <c r="FPQ31" s="5"/>
      <c r="FPR31" s="5"/>
      <c r="FPS31" s="5"/>
      <c r="FPT31" s="5"/>
      <c r="FPU31" s="5"/>
      <c r="FPV31" s="5"/>
      <c r="FPW31" s="5"/>
      <c r="FPX31" s="5"/>
      <c r="FPY31" s="5"/>
      <c r="FPZ31" s="5"/>
      <c r="FQA31" s="5"/>
      <c r="FQB31" s="5"/>
      <c r="FQC31" s="5"/>
      <c r="FQD31" s="5"/>
      <c r="FQE31" s="5"/>
      <c r="FQF31" s="5"/>
      <c r="FQG31" s="5"/>
      <c r="FQH31" s="5"/>
      <c r="FQI31" s="5"/>
      <c r="FQJ31" s="5"/>
      <c r="FQK31" s="5"/>
      <c r="FQL31" s="5"/>
      <c r="FQM31" s="5"/>
      <c r="FQN31" s="5"/>
      <c r="FQO31" s="5"/>
      <c r="FQP31" s="5"/>
      <c r="FQQ31" s="5"/>
      <c r="FQR31" s="5"/>
      <c r="FQS31" s="5"/>
      <c r="FQT31" s="5"/>
      <c r="FQU31" s="5"/>
      <c r="FQV31" s="5"/>
      <c r="FQW31" s="5"/>
      <c r="FQX31" s="5"/>
      <c r="FQY31" s="5"/>
      <c r="FQZ31" s="5"/>
      <c r="FRA31" s="5"/>
      <c r="FRB31" s="5"/>
      <c r="FRC31" s="5"/>
      <c r="FRD31" s="5"/>
      <c r="FRE31" s="5"/>
      <c r="FRF31" s="5"/>
      <c r="FRG31" s="5"/>
      <c r="FRH31" s="5"/>
      <c r="FRI31" s="5"/>
      <c r="FRJ31" s="5"/>
      <c r="FRK31" s="5"/>
      <c r="FRL31" s="5"/>
      <c r="FRM31" s="5"/>
      <c r="FRN31" s="5"/>
      <c r="FRO31" s="5"/>
      <c r="FRP31" s="5"/>
      <c r="FRQ31" s="5"/>
      <c r="FRR31" s="5"/>
      <c r="FRS31" s="5"/>
      <c r="FRT31" s="5"/>
      <c r="FRU31" s="5"/>
      <c r="FRV31" s="5"/>
      <c r="FRW31" s="5"/>
      <c r="FRX31" s="5"/>
      <c r="FRY31" s="5"/>
      <c r="FRZ31" s="5"/>
      <c r="FSA31" s="5"/>
      <c r="FSB31" s="5"/>
      <c r="FSC31" s="5"/>
      <c r="FSD31" s="5"/>
      <c r="FSE31" s="5"/>
      <c r="FSF31" s="5"/>
      <c r="FSG31" s="5"/>
      <c r="FSH31" s="5"/>
      <c r="FSI31" s="5"/>
      <c r="FSJ31" s="5"/>
      <c r="FSK31" s="5"/>
      <c r="FSL31" s="5"/>
      <c r="FSM31" s="5"/>
      <c r="FSN31" s="5"/>
      <c r="FSO31" s="5"/>
      <c r="FSP31" s="5"/>
      <c r="FSQ31" s="5"/>
      <c r="FSR31" s="5"/>
      <c r="FSS31" s="5"/>
      <c r="FST31" s="5"/>
      <c r="FSU31" s="5"/>
      <c r="FSV31" s="5"/>
      <c r="FSW31" s="5"/>
      <c r="FSX31" s="5"/>
      <c r="FSY31" s="5"/>
      <c r="FSZ31" s="5"/>
      <c r="FTA31" s="5"/>
      <c r="FTB31" s="5"/>
      <c r="FTC31" s="5"/>
      <c r="FTD31" s="5"/>
      <c r="FTE31" s="5"/>
      <c r="FTF31" s="5"/>
      <c r="FTG31" s="5"/>
      <c r="FTH31" s="5"/>
      <c r="FTI31" s="5"/>
      <c r="FTJ31" s="5"/>
      <c r="FTK31" s="5"/>
      <c r="FTL31" s="5"/>
      <c r="FTM31" s="5"/>
      <c r="FTN31" s="5"/>
      <c r="FTO31" s="5"/>
      <c r="FTP31" s="5"/>
      <c r="FTQ31" s="5"/>
      <c r="FTR31" s="5"/>
      <c r="FTS31" s="5"/>
      <c r="FTT31" s="5"/>
      <c r="FTU31" s="5"/>
      <c r="FTV31" s="5"/>
      <c r="FTW31" s="5"/>
      <c r="FTX31" s="5"/>
      <c r="FTY31" s="5"/>
      <c r="FTZ31" s="5"/>
      <c r="FUA31" s="5"/>
      <c r="FUB31" s="5"/>
      <c r="FUC31" s="5"/>
      <c r="FUD31" s="5"/>
      <c r="FUE31" s="5"/>
      <c r="FUF31" s="5"/>
      <c r="FUG31" s="5"/>
      <c r="FUH31" s="5"/>
      <c r="FUI31" s="5"/>
      <c r="FUJ31" s="5"/>
      <c r="FUK31" s="5"/>
      <c r="FUL31" s="5"/>
      <c r="FUM31" s="5"/>
      <c r="FUN31" s="5"/>
      <c r="FUO31" s="5"/>
      <c r="FUP31" s="5"/>
      <c r="FUQ31" s="5"/>
      <c r="FUR31" s="5"/>
      <c r="FUS31" s="5"/>
      <c r="FUT31" s="5"/>
      <c r="FUU31" s="5"/>
      <c r="FUV31" s="5"/>
      <c r="FUW31" s="5"/>
      <c r="FUX31" s="5"/>
      <c r="FUY31" s="5"/>
      <c r="FUZ31" s="5"/>
      <c r="FVA31" s="5"/>
      <c r="FVB31" s="5"/>
      <c r="FVC31" s="5"/>
      <c r="FVD31" s="5"/>
      <c r="FVE31" s="5"/>
      <c r="FVF31" s="5"/>
      <c r="FVG31" s="5"/>
      <c r="FVH31" s="5"/>
      <c r="FVI31" s="5"/>
      <c r="FVJ31" s="5"/>
      <c r="FVK31" s="5"/>
      <c r="FVL31" s="5"/>
      <c r="FVM31" s="5"/>
      <c r="FVN31" s="5"/>
      <c r="FVO31" s="5"/>
      <c r="FVP31" s="5"/>
      <c r="FVQ31" s="5"/>
      <c r="FVR31" s="5"/>
      <c r="FVS31" s="5"/>
      <c r="FVT31" s="5"/>
      <c r="FVU31" s="5"/>
      <c r="FVV31" s="5"/>
      <c r="FVW31" s="5"/>
      <c r="FVX31" s="5"/>
      <c r="FVY31" s="5"/>
      <c r="FVZ31" s="5"/>
      <c r="FWA31" s="5"/>
      <c r="FWB31" s="5"/>
      <c r="FWC31" s="5"/>
      <c r="FWD31" s="5"/>
      <c r="FWE31" s="5"/>
      <c r="FWF31" s="5"/>
      <c r="FWG31" s="5"/>
      <c r="FWH31" s="5"/>
      <c r="FWI31" s="5"/>
      <c r="FWJ31" s="5"/>
      <c r="FWK31" s="5"/>
      <c r="FWL31" s="5"/>
      <c r="FWM31" s="5"/>
      <c r="FWN31" s="5"/>
      <c r="FWO31" s="5"/>
      <c r="FWP31" s="5"/>
      <c r="FWQ31" s="5"/>
      <c r="FWR31" s="5"/>
      <c r="FWS31" s="5"/>
      <c r="FWT31" s="5"/>
      <c r="FWU31" s="5"/>
      <c r="FWV31" s="5"/>
      <c r="FWW31" s="5"/>
      <c r="FWX31" s="5"/>
      <c r="FWY31" s="5"/>
      <c r="FWZ31" s="5"/>
      <c r="FXA31" s="5"/>
      <c r="FXB31" s="5"/>
      <c r="FXC31" s="5"/>
      <c r="FXD31" s="5"/>
      <c r="FXE31" s="5"/>
      <c r="FXF31" s="5"/>
      <c r="FXG31" s="5"/>
      <c r="FXH31" s="5"/>
      <c r="FXI31" s="5"/>
      <c r="FXJ31" s="5"/>
      <c r="FXK31" s="5"/>
      <c r="FXL31" s="5"/>
      <c r="FXM31" s="5"/>
      <c r="FXN31" s="5"/>
      <c r="FXO31" s="5"/>
      <c r="FXP31" s="5"/>
      <c r="FXQ31" s="5"/>
      <c r="FXR31" s="5"/>
      <c r="FXS31" s="5"/>
      <c r="FXT31" s="5"/>
      <c r="FXU31" s="5"/>
      <c r="FXV31" s="5"/>
      <c r="FXW31" s="5"/>
      <c r="FXX31" s="5"/>
      <c r="FXY31" s="5"/>
      <c r="FXZ31" s="5"/>
      <c r="FYA31" s="5"/>
      <c r="FYB31" s="5"/>
      <c r="FYC31" s="5"/>
      <c r="FYD31" s="5"/>
      <c r="FYE31" s="5"/>
      <c r="FYF31" s="5"/>
      <c r="FYG31" s="5"/>
      <c r="FYH31" s="5"/>
      <c r="FYI31" s="5"/>
      <c r="FYJ31" s="5"/>
      <c r="FYK31" s="5"/>
      <c r="FYL31" s="5"/>
      <c r="FYM31" s="5"/>
      <c r="FYN31" s="5"/>
      <c r="FYO31" s="5"/>
      <c r="FYP31" s="5"/>
      <c r="FYQ31" s="5"/>
      <c r="FYR31" s="5"/>
      <c r="FYS31" s="5"/>
      <c r="FYT31" s="5"/>
      <c r="FYU31" s="5"/>
      <c r="FYV31" s="5"/>
      <c r="FYW31" s="5"/>
      <c r="FYX31" s="5"/>
      <c r="FYY31" s="5"/>
      <c r="FYZ31" s="5"/>
      <c r="FZA31" s="5"/>
      <c r="FZB31" s="5"/>
      <c r="FZC31" s="5"/>
      <c r="FZD31" s="5"/>
      <c r="FZE31" s="5"/>
      <c r="FZF31" s="5"/>
      <c r="FZG31" s="5"/>
      <c r="FZH31" s="5"/>
      <c r="FZI31" s="5"/>
      <c r="FZJ31" s="5"/>
      <c r="FZK31" s="5"/>
      <c r="FZL31" s="5"/>
      <c r="FZM31" s="5"/>
      <c r="FZN31" s="5"/>
      <c r="FZO31" s="5"/>
      <c r="FZP31" s="5"/>
      <c r="FZQ31" s="5"/>
      <c r="FZR31" s="5"/>
      <c r="FZS31" s="5"/>
      <c r="FZT31" s="5"/>
      <c r="FZU31" s="5"/>
      <c r="FZV31" s="5"/>
      <c r="FZW31" s="5"/>
      <c r="FZX31" s="5"/>
      <c r="FZY31" s="5"/>
      <c r="FZZ31" s="5"/>
      <c r="GAA31" s="5"/>
      <c r="GAB31" s="5"/>
      <c r="GAC31" s="5"/>
      <c r="GAD31" s="5"/>
      <c r="GAE31" s="5"/>
      <c r="GAF31" s="5"/>
      <c r="GAG31" s="5"/>
      <c r="GAH31" s="5"/>
      <c r="GAI31" s="5"/>
      <c r="GAJ31" s="5"/>
      <c r="GAK31" s="5"/>
      <c r="GAL31" s="5"/>
      <c r="GAM31" s="5"/>
      <c r="GAN31" s="5"/>
      <c r="GAO31" s="5"/>
      <c r="GAP31" s="5"/>
      <c r="GAQ31" s="5"/>
      <c r="GAR31" s="5"/>
      <c r="GAS31" s="5"/>
      <c r="GAT31" s="5"/>
      <c r="GAU31" s="5"/>
      <c r="GAV31" s="5"/>
      <c r="GAW31" s="5"/>
      <c r="GAX31" s="5"/>
      <c r="GAY31" s="5"/>
      <c r="GAZ31" s="5"/>
      <c r="GBA31" s="5"/>
      <c r="GBB31" s="5"/>
      <c r="GBC31" s="5"/>
      <c r="GBD31" s="5"/>
      <c r="GBE31" s="5"/>
      <c r="GBF31" s="5"/>
      <c r="GBG31" s="5"/>
      <c r="GBH31" s="5"/>
      <c r="GBI31" s="5"/>
      <c r="GBJ31" s="5"/>
      <c r="GBK31" s="5"/>
      <c r="GBL31" s="5"/>
      <c r="GBM31" s="5"/>
      <c r="GBN31" s="5"/>
      <c r="GBO31" s="5"/>
      <c r="GBP31" s="5"/>
      <c r="GBQ31" s="5"/>
      <c r="GBR31" s="5"/>
      <c r="GBS31" s="5"/>
      <c r="GBT31" s="5"/>
      <c r="GBU31" s="5"/>
      <c r="GBV31" s="5"/>
      <c r="GBW31" s="5"/>
      <c r="GBX31" s="5"/>
      <c r="GBY31" s="5"/>
      <c r="GBZ31" s="5"/>
      <c r="GCA31" s="5"/>
      <c r="GCB31" s="5"/>
      <c r="GCC31" s="5"/>
      <c r="GCD31" s="5"/>
      <c r="GCE31" s="5"/>
      <c r="GCF31" s="5"/>
      <c r="GCG31" s="5"/>
      <c r="GCH31" s="5"/>
      <c r="GCI31" s="5"/>
      <c r="GCJ31" s="5"/>
      <c r="GCK31" s="5"/>
      <c r="GCL31" s="5"/>
      <c r="GCM31" s="5"/>
      <c r="GCN31" s="5"/>
      <c r="GCO31" s="5"/>
      <c r="GCP31" s="5"/>
      <c r="GCQ31" s="5"/>
      <c r="GCR31" s="5"/>
      <c r="GCS31" s="5"/>
      <c r="GCT31" s="5"/>
      <c r="GCU31" s="5"/>
      <c r="GCV31" s="5"/>
      <c r="GCW31" s="5"/>
      <c r="GCX31" s="5"/>
      <c r="GCY31" s="5"/>
      <c r="GCZ31" s="5"/>
      <c r="GDA31" s="5"/>
      <c r="GDB31" s="5"/>
      <c r="GDC31" s="5"/>
      <c r="GDD31" s="5"/>
      <c r="GDE31" s="5"/>
      <c r="GDF31" s="5"/>
      <c r="GDG31" s="5"/>
      <c r="GDH31" s="5"/>
      <c r="GDI31" s="5"/>
      <c r="GDJ31" s="5"/>
      <c r="GDK31" s="5"/>
      <c r="GDL31" s="5"/>
      <c r="GDM31" s="5"/>
      <c r="GDN31" s="5"/>
      <c r="GDO31" s="5"/>
      <c r="GDP31" s="5"/>
      <c r="GDQ31" s="5"/>
      <c r="GDR31" s="5"/>
      <c r="GDS31" s="5"/>
      <c r="GDT31" s="5"/>
      <c r="GDU31" s="5"/>
      <c r="GDV31" s="5"/>
      <c r="GDW31" s="5"/>
      <c r="GDX31" s="5"/>
      <c r="GDY31" s="5"/>
      <c r="GDZ31" s="5"/>
      <c r="GEA31" s="5"/>
      <c r="GEB31" s="5"/>
      <c r="GEC31" s="5"/>
      <c r="GED31" s="5"/>
      <c r="GEE31" s="5"/>
      <c r="GEF31" s="5"/>
      <c r="GEG31" s="5"/>
      <c r="GEH31" s="5"/>
      <c r="GEI31" s="5"/>
      <c r="GEJ31" s="5"/>
      <c r="GEK31" s="5"/>
      <c r="GEL31" s="5"/>
      <c r="GEM31" s="5"/>
      <c r="GEN31" s="5"/>
      <c r="GEO31" s="5"/>
      <c r="GEP31" s="5"/>
      <c r="GEQ31" s="5"/>
      <c r="GER31" s="5"/>
      <c r="GES31" s="5"/>
      <c r="GET31" s="5"/>
      <c r="GEU31" s="5"/>
      <c r="GEV31" s="5"/>
      <c r="GEW31" s="5"/>
      <c r="GEX31" s="5"/>
      <c r="GEY31" s="5"/>
      <c r="GEZ31" s="5"/>
      <c r="GFA31" s="5"/>
      <c r="GFB31" s="5"/>
      <c r="GFC31" s="5"/>
      <c r="GFD31" s="5"/>
      <c r="GFE31" s="5"/>
      <c r="GFF31" s="5"/>
      <c r="GFG31" s="5"/>
      <c r="GFH31" s="5"/>
      <c r="GFI31" s="5"/>
      <c r="GFJ31" s="5"/>
      <c r="GFK31" s="5"/>
      <c r="GFL31" s="5"/>
      <c r="GFM31" s="5"/>
      <c r="GFN31" s="5"/>
      <c r="GFO31" s="5"/>
      <c r="GFP31" s="5"/>
      <c r="GFQ31" s="5"/>
      <c r="GFR31" s="5"/>
      <c r="GFS31" s="5"/>
      <c r="GFT31" s="5"/>
      <c r="GFU31" s="5"/>
      <c r="GFV31" s="5"/>
      <c r="GFW31" s="5"/>
      <c r="GFX31" s="5"/>
      <c r="GFY31" s="5"/>
      <c r="GFZ31" s="5"/>
      <c r="GGA31" s="5"/>
      <c r="GGB31" s="5"/>
      <c r="GGC31" s="5"/>
      <c r="GGD31" s="5"/>
      <c r="GGE31" s="5"/>
      <c r="GGF31" s="5"/>
      <c r="GGG31" s="5"/>
      <c r="GGH31" s="5"/>
      <c r="GGI31" s="5"/>
      <c r="GGJ31" s="5"/>
      <c r="GGK31" s="5"/>
      <c r="GGL31" s="5"/>
      <c r="GGM31" s="5"/>
      <c r="GGN31" s="5"/>
      <c r="GGO31" s="5"/>
      <c r="GGP31" s="5"/>
      <c r="GGQ31" s="5"/>
      <c r="GGR31" s="5"/>
      <c r="GGS31" s="5"/>
      <c r="GGT31" s="5"/>
      <c r="GGU31" s="5"/>
      <c r="GGV31" s="5"/>
      <c r="GGW31" s="5"/>
      <c r="GGX31" s="5"/>
      <c r="GGY31" s="5"/>
      <c r="GGZ31" s="5"/>
      <c r="GHA31" s="5"/>
      <c r="GHB31" s="5"/>
      <c r="GHC31" s="5"/>
      <c r="GHD31" s="5"/>
      <c r="GHE31" s="5"/>
      <c r="GHF31" s="5"/>
      <c r="GHG31" s="5"/>
      <c r="GHH31" s="5"/>
      <c r="GHI31" s="5"/>
      <c r="GHJ31" s="5"/>
      <c r="GHK31" s="5"/>
      <c r="GHL31" s="5"/>
      <c r="GHM31" s="5"/>
      <c r="GHN31" s="5"/>
      <c r="GHO31" s="5"/>
      <c r="GHP31" s="5"/>
      <c r="GHQ31" s="5"/>
      <c r="GHR31" s="5"/>
      <c r="GHS31" s="5"/>
      <c r="GHT31" s="5"/>
      <c r="GHU31" s="5"/>
      <c r="GHV31" s="5"/>
      <c r="GHW31" s="5"/>
      <c r="GHX31" s="5"/>
      <c r="GHY31" s="5"/>
      <c r="GHZ31" s="5"/>
      <c r="GIA31" s="5"/>
      <c r="GIB31" s="5"/>
      <c r="GIC31" s="5"/>
      <c r="GID31" s="5"/>
      <c r="GIE31" s="5"/>
      <c r="GIF31" s="5"/>
      <c r="GIG31" s="5"/>
      <c r="GIH31" s="5"/>
      <c r="GII31" s="5"/>
      <c r="GIJ31" s="5"/>
      <c r="GIK31" s="5"/>
      <c r="GIL31" s="5"/>
      <c r="GIM31" s="5"/>
      <c r="GIN31" s="5"/>
      <c r="GIO31" s="5"/>
      <c r="GIP31" s="5"/>
      <c r="GIQ31" s="5"/>
      <c r="GIR31" s="5"/>
      <c r="GIS31" s="5"/>
      <c r="GIT31" s="5"/>
      <c r="GIU31" s="5"/>
      <c r="GIV31" s="5"/>
      <c r="GIW31" s="5"/>
      <c r="GIX31" s="5"/>
      <c r="GIY31" s="5"/>
      <c r="GIZ31" s="5"/>
      <c r="GJA31" s="5"/>
      <c r="GJB31" s="5"/>
      <c r="GJC31" s="5"/>
      <c r="GJD31" s="5"/>
      <c r="GJE31" s="5"/>
      <c r="GJF31" s="5"/>
      <c r="GJG31" s="5"/>
      <c r="GJH31" s="5"/>
      <c r="GJI31" s="5"/>
      <c r="GJJ31" s="5"/>
      <c r="GJK31" s="5"/>
      <c r="GJL31" s="5"/>
      <c r="GJM31" s="5"/>
      <c r="GJN31" s="5"/>
      <c r="GJO31" s="5"/>
      <c r="GJP31" s="5"/>
      <c r="GJQ31" s="5"/>
      <c r="GJR31" s="5"/>
      <c r="GJS31" s="5"/>
      <c r="GJT31" s="5"/>
      <c r="GJU31" s="5"/>
      <c r="GJV31" s="5"/>
      <c r="GJW31" s="5"/>
      <c r="GJX31" s="5"/>
      <c r="GJY31" s="5"/>
      <c r="GJZ31" s="5"/>
      <c r="GKA31" s="5"/>
      <c r="GKB31" s="5"/>
      <c r="GKC31" s="5"/>
      <c r="GKD31" s="5"/>
      <c r="GKE31" s="5"/>
      <c r="GKF31" s="5"/>
      <c r="GKG31" s="5"/>
      <c r="GKH31" s="5"/>
      <c r="GKI31" s="5"/>
      <c r="GKJ31" s="5"/>
      <c r="GKK31" s="5"/>
      <c r="GKL31" s="5"/>
      <c r="GKM31" s="5"/>
      <c r="GKN31" s="5"/>
      <c r="GKO31" s="5"/>
      <c r="GKP31" s="5"/>
      <c r="GKQ31" s="5"/>
      <c r="GKR31" s="5"/>
      <c r="GKS31" s="5"/>
      <c r="GKT31" s="5"/>
      <c r="GKU31" s="5"/>
      <c r="GKV31" s="5"/>
      <c r="GKW31" s="5"/>
      <c r="GKX31" s="5"/>
      <c r="GKY31" s="5"/>
      <c r="GKZ31" s="5"/>
      <c r="GLA31" s="5"/>
      <c r="GLB31" s="5"/>
      <c r="GLC31" s="5"/>
      <c r="GLD31" s="5"/>
      <c r="GLE31" s="5"/>
      <c r="GLF31" s="5"/>
      <c r="GLG31" s="5"/>
      <c r="GLH31" s="5"/>
      <c r="GLI31" s="5"/>
      <c r="GLJ31" s="5"/>
      <c r="GLK31" s="5"/>
      <c r="GLL31" s="5"/>
      <c r="GLM31" s="5"/>
      <c r="GLN31" s="5"/>
      <c r="GLO31" s="5"/>
      <c r="GLP31" s="5"/>
      <c r="GLQ31" s="5"/>
      <c r="GLR31" s="5"/>
      <c r="GLS31" s="5"/>
      <c r="GLT31" s="5"/>
      <c r="GLU31" s="5"/>
      <c r="GLV31" s="5"/>
      <c r="GLW31" s="5"/>
      <c r="GLX31" s="5"/>
      <c r="GLY31" s="5"/>
      <c r="GLZ31" s="5"/>
      <c r="GMA31" s="5"/>
      <c r="GMB31" s="5"/>
      <c r="GMC31" s="5"/>
      <c r="GMD31" s="5"/>
      <c r="GME31" s="5"/>
      <c r="GMF31" s="5"/>
      <c r="GMG31" s="5"/>
      <c r="GMH31" s="5"/>
      <c r="GMI31" s="5"/>
      <c r="GMJ31" s="5"/>
      <c r="GMK31" s="5"/>
      <c r="GML31" s="5"/>
      <c r="GMM31" s="5"/>
      <c r="GMN31" s="5"/>
      <c r="GMO31" s="5"/>
      <c r="GMP31" s="5"/>
      <c r="GMQ31" s="5"/>
      <c r="GMR31" s="5"/>
      <c r="GMS31" s="5"/>
      <c r="GMT31" s="5"/>
      <c r="GMU31" s="5"/>
      <c r="GMV31" s="5"/>
      <c r="GMW31" s="5"/>
      <c r="GMX31" s="5"/>
      <c r="GMY31" s="5"/>
      <c r="GMZ31" s="5"/>
      <c r="GNA31" s="5"/>
      <c r="GNB31" s="5"/>
      <c r="GNC31" s="5"/>
      <c r="GND31" s="5"/>
      <c r="GNE31" s="5"/>
      <c r="GNF31" s="5"/>
      <c r="GNG31" s="5"/>
      <c r="GNH31" s="5"/>
      <c r="GNI31" s="5"/>
      <c r="GNJ31" s="5"/>
      <c r="GNK31" s="5"/>
      <c r="GNL31" s="5"/>
      <c r="GNM31" s="5"/>
      <c r="GNN31" s="5"/>
      <c r="GNO31" s="5"/>
      <c r="GNP31" s="5"/>
      <c r="GNQ31" s="5"/>
      <c r="GNR31" s="5"/>
      <c r="GNS31" s="5"/>
      <c r="GNT31" s="5"/>
      <c r="GNU31" s="5"/>
      <c r="GNV31" s="5"/>
      <c r="GNW31" s="5"/>
      <c r="GNX31" s="5"/>
      <c r="GNY31" s="5"/>
      <c r="GNZ31" s="5"/>
      <c r="GOA31" s="5"/>
      <c r="GOB31" s="5"/>
      <c r="GOC31" s="5"/>
      <c r="GOD31" s="5"/>
      <c r="GOE31" s="5"/>
      <c r="GOF31" s="5"/>
      <c r="GOG31" s="5"/>
      <c r="GOH31" s="5"/>
      <c r="GOI31" s="5"/>
      <c r="GOJ31" s="5"/>
      <c r="GOK31" s="5"/>
      <c r="GOL31" s="5"/>
      <c r="GOM31" s="5"/>
      <c r="GON31" s="5"/>
      <c r="GOO31" s="5"/>
      <c r="GOP31" s="5"/>
      <c r="GOQ31" s="5"/>
      <c r="GOR31" s="5"/>
      <c r="GOS31" s="5"/>
      <c r="GOT31" s="5"/>
      <c r="GOU31" s="5"/>
      <c r="GOV31" s="5"/>
      <c r="GOW31" s="5"/>
      <c r="GOX31" s="5"/>
      <c r="GOY31" s="5"/>
      <c r="GOZ31" s="5"/>
      <c r="GPA31" s="5"/>
      <c r="GPB31" s="5"/>
      <c r="GPC31" s="5"/>
      <c r="GPD31" s="5"/>
      <c r="GPE31" s="5"/>
      <c r="GPF31" s="5"/>
      <c r="GPG31" s="5"/>
      <c r="GPH31" s="5"/>
      <c r="GPI31" s="5"/>
      <c r="GPJ31" s="5"/>
      <c r="GPK31" s="5"/>
      <c r="GPL31" s="5"/>
      <c r="GPM31" s="5"/>
      <c r="GPN31" s="5"/>
      <c r="GPO31" s="5"/>
      <c r="GPP31" s="5"/>
      <c r="GPQ31" s="5"/>
      <c r="GPR31" s="5"/>
      <c r="GPS31" s="5"/>
      <c r="GPT31" s="5"/>
      <c r="GPU31" s="5"/>
      <c r="GPV31" s="5"/>
      <c r="GPW31" s="5"/>
      <c r="GPX31" s="5"/>
      <c r="GPY31" s="5"/>
      <c r="GPZ31" s="5"/>
      <c r="GQA31" s="5"/>
      <c r="GQB31" s="5"/>
      <c r="GQC31" s="5"/>
      <c r="GQD31" s="5"/>
      <c r="GQE31" s="5"/>
      <c r="GQF31" s="5"/>
      <c r="GQG31" s="5"/>
      <c r="GQH31" s="5"/>
      <c r="GQI31" s="5"/>
      <c r="GQJ31" s="5"/>
      <c r="GQK31" s="5"/>
      <c r="GQL31" s="5"/>
      <c r="GQM31" s="5"/>
      <c r="GQN31" s="5"/>
      <c r="GQO31" s="5"/>
      <c r="GQP31" s="5"/>
      <c r="GQQ31" s="5"/>
      <c r="GQR31" s="5"/>
      <c r="GQS31" s="5"/>
      <c r="GQT31" s="5"/>
      <c r="GQU31" s="5"/>
      <c r="GQV31" s="5"/>
      <c r="GQW31" s="5"/>
      <c r="GQX31" s="5"/>
      <c r="GQY31" s="5"/>
      <c r="GQZ31" s="5"/>
      <c r="GRA31" s="5"/>
      <c r="GRB31" s="5"/>
      <c r="GRC31" s="5"/>
      <c r="GRD31" s="5"/>
      <c r="GRE31" s="5"/>
      <c r="GRF31" s="5"/>
      <c r="GRG31" s="5"/>
      <c r="GRH31" s="5"/>
      <c r="GRI31" s="5"/>
      <c r="GRJ31" s="5"/>
      <c r="GRK31" s="5"/>
      <c r="GRL31" s="5"/>
      <c r="GRM31" s="5"/>
      <c r="GRN31" s="5"/>
      <c r="GRO31" s="5"/>
      <c r="GRP31" s="5"/>
      <c r="GRQ31" s="5"/>
      <c r="GRR31" s="5"/>
      <c r="GRS31" s="5"/>
      <c r="GRT31" s="5"/>
      <c r="GRU31" s="5"/>
      <c r="GRV31" s="5"/>
      <c r="GRW31" s="5"/>
      <c r="GRX31" s="5"/>
      <c r="GRY31" s="5"/>
      <c r="GRZ31" s="5"/>
      <c r="GSA31" s="5"/>
      <c r="GSB31" s="5"/>
      <c r="GSC31" s="5"/>
      <c r="GSD31" s="5"/>
      <c r="GSE31" s="5"/>
      <c r="GSF31" s="5"/>
      <c r="GSG31" s="5"/>
      <c r="GSH31" s="5"/>
      <c r="GSI31" s="5"/>
      <c r="GSJ31" s="5"/>
      <c r="GSK31" s="5"/>
      <c r="GSL31" s="5"/>
      <c r="GSM31" s="5"/>
      <c r="GSN31" s="5"/>
      <c r="GSO31" s="5"/>
      <c r="GSP31" s="5"/>
      <c r="GSQ31" s="5"/>
      <c r="GSR31" s="5"/>
      <c r="GSS31" s="5"/>
      <c r="GST31" s="5"/>
      <c r="GSU31" s="5"/>
      <c r="GSV31" s="5"/>
      <c r="GSW31" s="5"/>
      <c r="GSX31" s="5"/>
      <c r="GSY31" s="5"/>
      <c r="GSZ31" s="5"/>
      <c r="GTA31" s="5"/>
      <c r="GTB31" s="5"/>
      <c r="GTC31" s="5"/>
      <c r="GTD31" s="5"/>
      <c r="GTE31" s="5"/>
      <c r="GTF31" s="5"/>
      <c r="GTG31" s="5"/>
      <c r="GTH31" s="5"/>
      <c r="GTI31" s="5"/>
      <c r="GTJ31" s="5"/>
      <c r="GTK31" s="5"/>
      <c r="GTL31" s="5"/>
      <c r="GTM31" s="5"/>
      <c r="GTN31" s="5"/>
      <c r="GTO31" s="5"/>
      <c r="GTP31" s="5"/>
      <c r="GTQ31" s="5"/>
      <c r="GTR31" s="5"/>
      <c r="GTS31" s="5"/>
      <c r="GTT31" s="5"/>
      <c r="GTU31" s="5"/>
      <c r="GTV31" s="5"/>
      <c r="GTW31" s="5"/>
      <c r="GTX31" s="5"/>
      <c r="GTY31" s="5"/>
      <c r="GTZ31" s="5"/>
      <c r="GUA31" s="5"/>
      <c r="GUB31" s="5"/>
      <c r="GUC31" s="5"/>
      <c r="GUD31" s="5"/>
      <c r="GUE31" s="5"/>
      <c r="GUF31" s="5"/>
      <c r="GUG31" s="5"/>
      <c r="GUH31" s="5"/>
      <c r="GUI31" s="5"/>
      <c r="GUJ31" s="5"/>
      <c r="GUK31" s="5"/>
      <c r="GUL31" s="5"/>
      <c r="GUM31" s="5"/>
      <c r="GUN31" s="5"/>
      <c r="GUO31" s="5"/>
      <c r="GUP31" s="5"/>
      <c r="GUQ31" s="5"/>
      <c r="GUR31" s="5"/>
      <c r="GUS31" s="5"/>
      <c r="GUT31" s="5"/>
      <c r="GUU31" s="5"/>
      <c r="GUV31" s="5"/>
      <c r="GUW31" s="5"/>
      <c r="GUX31" s="5"/>
      <c r="GUY31" s="5"/>
      <c r="GUZ31" s="5"/>
      <c r="GVA31" s="5"/>
      <c r="GVB31" s="5"/>
      <c r="GVC31" s="5"/>
      <c r="GVD31" s="5"/>
      <c r="GVE31" s="5"/>
      <c r="GVF31" s="5"/>
      <c r="GVG31" s="5"/>
      <c r="GVH31" s="5"/>
      <c r="GVI31" s="5"/>
      <c r="GVJ31" s="5"/>
      <c r="GVK31" s="5"/>
      <c r="GVL31" s="5"/>
      <c r="GVM31" s="5"/>
      <c r="GVN31" s="5"/>
      <c r="GVO31" s="5"/>
      <c r="GVP31" s="5"/>
      <c r="GVQ31" s="5"/>
      <c r="GVR31" s="5"/>
      <c r="GVS31" s="5"/>
      <c r="GVT31" s="5"/>
      <c r="GVU31" s="5"/>
      <c r="GVV31" s="5"/>
      <c r="GVW31" s="5"/>
      <c r="GVX31" s="5"/>
      <c r="GVY31" s="5"/>
      <c r="GVZ31" s="5"/>
      <c r="GWA31" s="5"/>
      <c r="GWB31" s="5"/>
      <c r="GWC31" s="5"/>
      <c r="GWD31" s="5"/>
      <c r="GWE31" s="5"/>
      <c r="GWF31" s="5"/>
      <c r="GWG31" s="5"/>
      <c r="GWH31" s="5"/>
      <c r="GWI31" s="5"/>
      <c r="GWJ31" s="5"/>
      <c r="GWK31" s="5"/>
      <c r="GWL31" s="5"/>
      <c r="GWM31" s="5"/>
      <c r="GWN31" s="5"/>
      <c r="GWO31" s="5"/>
      <c r="GWP31" s="5"/>
      <c r="GWQ31" s="5"/>
      <c r="GWR31" s="5"/>
      <c r="GWS31" s="5"/>
      <c r="GWT31" s="5"/>
      <c r="GWU31" s="5"/>
      <c r="GWV31" s="5"/>
      <c r="GWW31" s="5"/>
      <c r="GWX31" s="5"/>
      <c r="GWY31" s="5"/>
      <c r="GWZ31" s="5"/>
      <c r="GXA31" s="5"/>
      <c r="GXB31" s="5"/>
      <c r="GXC31" s="5"/>
      <c r="GXD31" s="5"/>
      <c r="GXE31" s="5"/>
      <c r="GXF31" s="5"/>
      <c r="GXG31" s="5"/>
      <c r="GXH31" s="5"/>
      <c r="GXI31" s="5"/>
      <c r="GXJ31" s="5"/>
      <c r="GXK31" s="5"/>
      <c r="GXL31" s="5"/>
      <c r="GXM31" s="5"/>
      <c r="GXN31" s="5"/>
      <c r="GXO31" s="5"/>
      <c r="GXP31" s="5"/>
      <c r="GXQ31" s="5"/>
      <c r="GXR31" s="5"/>
      <c r="GXS31" s="5"/>
      <c r="GXT31" s="5"/>
      <c r="GXU31" s="5"/>
      <c r="GXV31" s="5"/>
      <c r="GXW31" s="5"/>
      <c r="GXX31" s="5"/>
      <c r="GXY31" s="5"/>
      <c r="GXZ31" s="5"/>
      <c r="GYA31" s="5"/>
      <c r="GYB31" s="5"/>
      <c r="GYC31" s="5"/>
      <c r="GYD31" s="5"/>
      <c r="GYE31" s="5"/>
      <c r="GYF31" s="5"/>
      <c r="GYG31" s="5"/>
      <c r="GYH31" s="5"/>
      <c r="GYI31" s="5"/>
      <c r="GYJ31" s="5"/>
      <c r="GYK31" s="5"/>
      <c r="GYL31" s="5"/>
      <c r="GYM31" s="5"/>
      <c r="GYN31" s="5"/>
      <c r="GYO31" s="5"/>
      <c r="GYP31" s="5"/>
      <c r="GYQ31" s="5"/>
      <c r="GYR31" s="5"/>
      <c r="GYS31" s="5"/>
      <c r="GYT31" s="5"/>
      <c r="GYU31" s="5"/>
      <c r="GYV31" s="5"/>
      <c r="GYW31" s="5"/>
      <c r="GYX31" s="5"/>
      <c r="GYY31" s="5"/>
      <c r="GYZ31" s="5"/>
      <c r="GZA31" s="5"/>
      <c r="GZB31" s="5"/>
      <c r="GZC31" s="5"/>
      <c r="GZD31" s="5"/>
      <c r="GZE31" s="5"/>
      <c r="GZF31" s="5"/>
      <c r="GZG31" s="5"/>
      <c r="GZH31" s="5"/>
      <c r="GZI31" s="5"/>
      <c r="GZJ31" s="5"/>
      <c r="GZK31" s="5"/>
      <c r="GZL31" s="5"/>
      <c r="GZM31" s="5"/>
      <c r="GZN31" s="5"/>
      <c r="GZO31" s="5"/>
      <c r="GZP31" s="5"/>
      <c r="GZQ31" s="5"/>
      <c r="GZR31" s="5"/>
      <c r="GZS31" s="5"/>
      <c r="GZT31" s="5"/>
      <c r="GZU31" s="5"/>
      <c r="GZV31" s="5"/>
      <c r="GZW31" s="5"/>
      <c r="GZX31" s="5"/>
      <c r="GZY31" s="5"/>
      <c r="GZZ31" s="5"/>
      <c r="HAA31" s="5"/>
      <c r="HAB31" s="5"/>
      <c r="HAC31" s="5"/>
      <c r="HAD31" s="5"/>
      <c r="HAE31" s="5"/>
      <c r="HAF31" s="5"/>
      <c r="HAG31" s="5"/>
      <c r="HAH31" s="5"/>
      <c r="HAI31" s="5"/>
      <c r="HAJ31" s="5"/>
      <c r="HAK31" s="5"/>
      <c r="HAL31" s="5"/>
      <c r="HAM31" s="5"/>
      <c r="HAN31" s="5"/>
      <c r="HAO31" s="5"/>
      <c r="HAP31" s="5"/>
      <c r="HAQ31" s="5"/>
      <c r="HAR31" s="5"/>
      <c r="HAS31" s="5"/>
      <c r="HAT31" s="5"/>
      <c r="HAU31" s="5"/>
      <c r="HAV31" s="5"/>
      <c r="HAW31" s="5"/>
      <c r="HAX31" s="5"/>
      <c r="HAY31" s="5"/>
      <c r="HAZ31" s="5"/>
      <c r="HBA31" s="5"/>
      <c r="HBB31" s="5"/>
      <c r="HBC31" s="5"/>
      <c r="HBD31" s="5"/>
      <c r="HBE31" s="5"/>
      <c r="HBF31" s="5"/>
      <c r="HBG31" s="5"/>
      <c r="HBH31" s="5"/>
      <c r="HBI31" s="5"/>
      <c r="HBJ31" s="5"/>
      <c r="HBK31" s="5"/>
      <c r="HBL31" s="5"/>
      <c r="HBM31" s="5"/>
      <c r="HBN31" s="5"/>
      <c r="HBO31" s="5"/>
      <c r="HBP31" s="5"/>
      <c r="HBQ31" s="5"/>
      <c r="HBR31" s="5"/>
      <c r="HBS31" s="5"/>
      <c r="HBT31" s="5"/>
      <c r="HBU31" s="5"/>
      <c r="HBV31" s="5"/>
      <c r="HBW31" s="5"/>
      <c r="HBX31" s="5"/>
      <c r="HBY31" s="5"/>
      <c r="HBZ31" s="5"/>
      <c r="HCA31" s="5"/>
      <c r="HCB31" s="5"/>
      <c r="HCC31" s="5"/>
      <c r="HCD31" s="5"/>
      <c r="HCE31" s="5"/>
      <c r="HCF31" s="5"/>
      <c r="HCG31" s="5"/>
      <c r="HCH31" s="5"/>
      <c r="HCI31" s="5"/>
      <c r="HCJ31" s="5"/>
      <c r="HCK31" s="5"/>
      <c r="HCL31" s="5"/>
      <c r="HCM31" s="5"/>
      <c r="HCN31" s="5"/>
      <c r="HCO31" s="5"/>
      <c r="HCP31" s="5"/>
      <c r="HCQ31" s="5"/>
      <c r="HCR31" s="5"/>
      <c r="HCS31" s="5"/>
      <c r="HCT31" s="5"/>
      <c r="HCU31" s="5"/>
      <c r="HCV31" s="5"/>
      <c r="HCW31" s="5"/>
      <c r="HCX31" s="5"/>
      <c r="HCY31" s="5"/>
      <c r="HCZ31" s="5"/>
      <c r="HDA31" s="5"/>
      <c r="HDB31" s="5"/>
      <c r="HDC31" s="5"/>
      <c r="HDD31" s="5"/>
      <c r="HDE31" s="5"/>
      <c r="HDF31" s="5"/>
      <c r="HDG31" s="5"/>
      <c r="HDH31" s="5"/>
      <c r="HDI31" s="5"/>
      <c r="HDJ31" s="5"/>
      <c r="HDK31" s="5"/>
      <c r="HDL31" s="5"/>
      <c r="HDM31" s="5"/>
      <c r="HDN31" s="5"/>
      <c r="HDO31" s="5"/>
      <c r="HDP31" s="5"/>
      <c r="HDQ31" s="5"/>
      <c r="HDR31" s="5"/>
      <c r="HDS31" s="5"/>
      <c r="HDT31" s="5"/>
      <c r="HDU31" s="5"/>
      <c r="HDV31" s="5"/>
      <c r="HDW31" s="5"/>
      <c r="HDX31" s="5"/>
      <c r="HDY31" s="5"/>
      <c r="HDZ31" s="5"/>
      <c r="HEA31" s="5"/>
      <c r="HEB31" s="5"/>
      <c r="HEC31" s="5"/>
      <c r="HED31" s="5"/>
      <c r="HEE31" s="5"/>
      <c r="HEF31" s="5"/>
      <c r="HEG31" s="5"/>
      <c r="HEH31" s="5"/>
      <c r="HEI31" s="5"/>
      <c r="HEJ31" s="5"/>
      <c r="HEK31" s="5"/>
      <c r="HEL31" s="5"/>
      <c r="HEM31" s="5"/>
      <c r="HEN31" s="5"/>
      <c r="HEO31" s="5"/>
      <c r="HEP31" s="5"/>
      <c r="HEQ31" s="5"/>
      <c r="HER31" s="5"/>
      <c r="HES31" s="5"/>
      <c r="HET31" s="5"/>
      <c r="HEU31" s="5"/>
      <c r="HEV31" s="5"/>
      <c r="HEW31" s="5"/>
      <c r="HEX31" s="5"/>
      <c r="HEY31" s="5"/>
      <c r="HEZ31" s="5"/>
      <c r="HFA31" s="5"/>
      <c r="HFB31" s="5"/>
      <c r="HFC31" s="5"/>
      <c r="HFD31" s="5"/>
      <c r="HFE31" s="5"/>
      <c r="HFF31" s="5"/>
      <c r="HFG31" s="5"/>
      <c r="HFH31" s="5"/>
      <c r="HFI31" s="5"/>
      <c r="HFJ31" s="5"/>
      <c r="HFK31" s="5"/>
      <c r="HFL31" s="5"/>
      <c r="HFM31" s="5"/>
      <c r="HFN31" s="5"/>
      <c r="HFO31" s="5"/>
      <c r="HFP31" s="5"/>
      <c r="HFQ31" s="5"/>
      <c r="HFR31" s="5"/>
      <c r="HFS31" s="5"/>
      <c r="HFT31" s="5"/>
      <c r="HFU31" s="5"/>
      <c r="HFV31" s="5"/>
      <c r="HFW31" s="5"/>
      <c r="HFX31" s="5"/>
      <c r="HFY31" s="5"/>
      <c r="HFZ31" s="5"/>
      <c r="HGA31" s="5"/>
      <c r="HGB31" s="5"/>
      <c r="HGC31" s="5"/>
      <c r="HGD31" s="5"/>
      <c r="HGE31" s="5"/>
      <c r="HGF31" s="5"/>
      <c r="HGG31" s="5"/>
      <c r="HGH31" s="5"/>
      <c r="HGI31" s="5"/>
      <c r="HGJ31" s="5"/>
      <c r="HGK31" s="5"/>
      <c r="HGL31" s="5"/>
      <c r="HGM31" s="5"/>
      <c r="HGN31" s="5"/>
      <c r="HGO31" s="5"/>
      <c r="HGP31" s="5"/>
      <c r="HGQ31" s="5"/>
      <c r="HGR31" s="5"/>
      <c r="HGS31" s="5"/>
      <c r="HGT31" s="5"/>
      <c r="HGU31" s="5"/>
      <c r="HGV31" s="5"/>
      <c r="HGW31" s="5"/>
      <c r="HGX31" s="5"/>
      <c r="HGY31" s="5"/>
      <c r="HGZ31" s="5"/>
      <c r="HHA31" s="5"/>
      <c r="HHB31" s="5"/>
      <c r="HHC31" s="5"/>
      <c r="HHD31" s="5"/>
      <c r="HHE31" s="5"/>
      <c r="HHF31" s="5"/>
      <c r="HHG31" s="5"/>
      <c r="HHH31" s="5"/>
      <c r="HHI31" s="5"/>
      <c r="HHJ31" s="5"/>
      <c r="HHK31" s="5"/>
      <c r="HHL31" s="5"/>
      <c r="HHM31" s="5"/>
      <c r="HHN31" s="5"/>
      <c r="HHO31" s="5"/>
      <c r="HHP31" s="5"/>
      <c r="HHQ31" s="5"/>
      <c r="HHR31" s="5"/>
      <c r="HHS31" s="5"/>
      <c r="HHT31" s="5"/>
      <c r="HHU31" s="5"/>
      <c r="HHV31" s="5"/>
      <c r="HHW31" s="5"/>
      <c r="HHX31" s="5"/>
      <c r="HHY31" s="5"/>
      <c r="HHZ31" s="5"/>
      <c r="HIA31" s="5"/>
      <c r="HIB31" s="5"/>
      <c r="HIC31" s="5"/>
      <c r="HID31" s="5"/>
      <c r="HIE31" s="5"/>
      <c r="HIF31" s="5"/>
      <c r="HIG31" s="5"/>
      <c r="HIH31" s="5"/>
      <c r="HII31" s="5"/>
      <c r="HIJ31" s="5"/>
      <c r="HIK31" s="5"/>
      <c r="HIL31" s="5"/>
      <c r="HIM31" s="5"/>
      <c r="HIN31" s="5"/>
      <c r="HIO31" s="5"/>
      <c r="HIP31" s="5"/>
      <c r="HIQ31" s="5"/>
      <c r="HIR31" s="5"/>
      <c r="HIS31" s="5"/>
      <c r="HIT31" s="5"/>
      <c r="HIU31" s="5"/>
      <c r="HIV31" s="5"/>
      <c r="HIW31" s="5"/>
      <c r="HIX31" s="5"/>
      <c r="HIY31" s="5"/>
      <c r="HIZ31" s="5"/>
      <c r="HJA31" s="5"/>
      <c r="HJB31" s="5"/>
      <c r="HJC31" s="5"/>
      <c r="HJD31" s="5"/>
      <c r="HJE31" s="5"/>
      <c r="HJF31" s="5"/>
      <c r="HJG31" s="5"/>
      <c r="HJH31" s="5"/>
      <c r="HJI31" s="5"/>
      <c r="HJJ31" s="5"/>
      <c r="HJK31" s="5"/>
      <c r="HJL31" s="5"/>
      <c r="HJM31" s="5"/>
      <c r="HJN31" s="5"/>
      <c r="HJO31" s="5"/>
      <c r="HJP31" s="5"/>
      <c r="HJQ31" s="5"/>
      <c r="HJR31" s="5"/>
      <c r="HJS31" s="5"/>
      <c r="HJT31" s="5"/>
      <c r="HJU31" s="5"/>
      <c r="HJV31" s="5"/>
      <c r="HJW31" s="5"/>
      <c r="HJX31" s="5"/>
      <c r="HJY31" s="5"/>
      <c r="HJZ31" s="5"/>
      <c r="HKA31" s="5"/>
      <c r="HKB31" s="5"/>
      <c r="HKC31" s="5"/>
      <c r="HKD31" s="5"/>
      <c r="HKE31" s="5"/>
      <c r="HKF31" s="5"/>
      <c r="HKG31" s="5"/>
      <c r="HKH31" s="5"/>
      <c r="HKI31" s="5"/>
      <c r="HKJ31" s="5"/>
      <c r="HKK31" s="5"/>
      <c r="HKL31" s="5"/>
      <c r="HKM31" s="5"/>
      <c r="HKN31" s="5"/>
      <c r="HKO31" s="5"/>
      <c r="HKP31" s="5"/>
      <c r="HKQ31" s="5"/>
      <c r="HKR31" s="5"/>
      <c r="HKS31" s="5"/>
      <c r="HKT31" s="5"/>
      <c r="HKU31" s="5"/>
      <c r="HKV31" s="5"/>
      <c r="HKW31" s="5"/>
      <c r="HKX31" s="5"/>
      <c r="HKY31" s="5"/>
      <c r="HKZ31" s="5"/>
      <c r="HLA31" s="5"/>
      <c r="HLB31" s="5"/>
      <c r="HLC31" s="5"/>
      <c r="HLD31" s="5"/>
      <c r="HLE31" s="5"/>
      <c r="HLF31" s="5"/>
      <c r="HLG31" s="5"/>
      <c r="HLH31" s="5"/>
      <c r="HLI31" s="5"/>
      <c r="HLJ31" s="5"/>
      <c r="HLK31" s="5"/>
      <c r="HLL31" s="5"/>
      <c r="HLM31" s="5"/>
      <c r="HLN31" s="5"/>
      <c r="HLO31" s="5"/>
      <c r="HLP31" s="5"/>
      <c r="HLQ31" s="5"/>
      <c r="HLR31" s="5"/>
      <c r="HLS31" s="5"/>
      <c r="HLT31" s="5"/>
      <c r="HLU31" s="5"/>
      <c r="HLV31" s="5"/>
      <c r="HLW31" s="5"/>
      <c r="HLX31" s="5"/>
      <c r="HLY31" s="5"/>
      <c r="HLZ31" s="5"/>
      <c r="HMA31" s="5"/>
      <c r="HMB31" s="5"/>
      <c r="HMC31" s="5"/>
      <c r="HMD31" s="5"/>
      <c r="HME31" s="5"/>
      <c r="HMF31" s="5"/>
      <c r="HMG31" s="5"/>
      <c r="HMH31" s="5"/>
      <c r="HMI31" s="5"/>
      <c r="HMJ31" s="5"/>
      <c r="HMK31" s="5"/>
      <c r="HML31" s="5"/>
      <c r="HMM31" s="5"/>
      <c r="HMN31" s="5"/>
      <c r="HMO31" s="5"/>
      <c r="HMP31" s="5"/>
      <c r="HMQ31" s="5"/>
      <c r="HMR31" s="5"/>
      <c r="HMS31" s="5"/>
      <c r="HMT31" s="5"/>
      <c r="HMU31" s="5"/>
      <c r="HMV31" s="5"/>
      <c r="HMW31" s="5"/>
      <c r="HMX31" s="5"/>
      <c r="HMY31" s="5"/>
      <c r="HMZ31" s="5"/>
      <c r="HNA31" s="5"/>
      <c r="HNB31" s="5"/>
      <c r="HNC31" s="5"/>
      <c r="HND31" s="5"/>
      <c r="HNE31" s="5"/>
      <c r="HNF31" s="5"/>
      <c r="HNG31" s="5"/>
      <c r="HNH31" s="5"/>
      <c r="HNI31" s="5"/>
      <c r="HNJ31" s="5"/>
      <c r="HNK31" s="5"/>
      <c r="HNL31" s="5"/>
      <c r="HNM31" s="5"/>
      <c r="HNN31" s="5"/>
      <c r="HNO31" s="5"/>
      <c r="HNP31" s="5"/>
      <c r="HNQ31" s="5"/>
      <c r="HNR31" s="5"/>
      <c r="HNS31" s="5"/>
      <c r="HNT31" s="5"/>
      <c r="HNU31" s="5"/>
      <c r="HNV31" s="5"/>
      <c r="HNW31" s="5"/>
      <c r="HNX31" s="5"/>
      <c r="HNY31" s="5"/>
      <c r="HNZ31" s="5"/>
      <c r="HOA31" s="5"/>
      <c r="HOB31" s="5"/>
      <c r="HOC31" s="5"/>
      <c r="HOD31" s="5"/>
      <c r="HOE31" s="5"/>
      <c r="HOF31" s="5"/>
      <c r="HOG31" s="5"/>
      <c r="HOH31" s="5"/>
      <c r="HOI31" s="5"/>
      <c r="HOJ31" s="5"/>
      <c r="HOK31" s="5"/>
      <c r="HOL31" s="5"/>
      <c r="HOM31" s="5"/>
      <c r="HON31" s="5"/>
      <c r="HOO31" s="5"/>
      <c r="HOP31" s="5"/>
      <c r="HOQ31" s="5"/>
      <c r="HOR31" s="5"/>
      <c r="HOS31" s="5"/>
      <c r="HOT31" s="5"/>
      <c r="HOU31" s="5"/>
      <c r="HOV31" s="5"/>
      <c r="HOW31" s="5"/>
      <c r="HOX31" s="5"/>
      <c r="HOY31" s="5"/>
      <c r="HOZ31" s="5"/>
      <c r="HPA31" s="5"/>
      <c r="HPB31" s="5"/>
      <c r="HPC31" s="5"/>
      <c r="HPD31" s="5"/>
      <c r="HPE31" s="5"/>
      <c r="HPF31" s="5"/>
      <c r="HPG31" s="5"/>
      <c r="HPH31" s="5"/>
      <c r="HPI31" s="5"/>
      <c r="HPJ31" s="5"/>
      <c r="HPK31" s="5"/>
      <c r="HPL31" s="5"/>
      <c r="HPM31" s="5"/>
      <c r="HPN31" s="5"/>
      <c r="HPO31" s="5"/>
      <c r="HPP31" s="5"/>
      <c r="HPQ31" s="5"/>
      <c r="HPR31" s="5"/>
      <c r="HPS31" s="5"/>
      <c r="HPT31" s="5"/>
      <c r="HPU31" s="5"/>
      <c r="HPV31" s="5"/>
      <c r="HPW31" s="5"/>
      <c r="HPX31" s="5"/>
      <c r="HPY31" s="5"/>
      <c r="HPZ31" s="5"/>
      <c r="HQA31" s="5"/>
      <c r="HQB31" s="5"/>
      <c r="HQC31" s="5"/>
      <c r="HQD31" s="5"/>
      <c r="HQE31" s="5"/>
      <c r="HQF31" s="5"/>
      <c r="HQG31" s="5"/>
      <c r="HQH31" s="5"/>
      <c r="HQI31" s="5"/>
      <c r="HQJ31" s="5"/>
      <c r="HQK31" s="5"/>
      <c r="HQL31" s="5"/>
      <c r="HQM31" s="5"/>
      <c r="HQN31" s="5"/>
      <c r="HQO31" s="5"/>
      <c r="HQP31" s="5"/>
      <c r="HQQ31" s="5"/>
      <c r="HQR31" s="5"/>
      <c r="HQS31" s="5"/>
      <c r="HQT31" s="5"/>
      <c r="HQU31" s="5"/>
      <c r="HQV31" s="5"/>
      <c r="HQW31" s="5"/>
      <c r="HQX31" s="5"/>
      <c r="HQY31" s="5"/>
      <c r="HQZ31" s="5"/>
      <c r="HRA31" s="5"/>
      <c r="HRB31" s="5"/>
      <c r="HRC31" s="5"/>
      <c r="HRD31" s="5"/>
      <c r="HRE31" s="5"/>
      <c r="HRF31" s="5"/>
      <c r="HRG31" s="5"/>
      <c r="HRH31" s="5"/>
      <c r="HRI31" s="5"/>
      <c r="HRJ31" s="5"/>
      <c r="HRK31" s="5"/>
      <c r="HRL31" s="5"/>
      <c r="HRM31" s="5"/>
      <c r="HRN31" s="5"/>
      <c r="HRO31" s="5"/>
      <c r="HRP31" s="5"/>
      <c r="HRQ31" s="5"/>
      <c r="HRR31" s="5"/>
      <c r="HRS31" s="5"/>
      <c r="HRT31" s="5"/>
      <c r="HRU31" s="5"/>
      <c r="HRV31" s="5"/>
      <c r="HRW31" s="5"/>
      <c r="HRX31" s="5"/>
      <c r="HRY31" s="5"/>
      <c r="HRZ31" s="5"/>
      <c r="HSA31" s="5"/>
      <c r="HSB31" s="5"/>
      <c r="HSC31" s="5"/>
      <c r="HSD31" s="5"/>
      <c r="HSE31" s="5"/>
      <c r="HSF31" s="5"/>
      <c r="HSG31" s="5"/>
      <c r="HSH31" s="5"/>
      <c r="HSI31" s="5"/>
      <c r="HSJ31" s="5"/>
      <c r="HSK31" s="5"/>
      <c r="HSL31" s="5"/>
      <c r="HSM31" s="5"/>
      <c r="HSN31" s="5"/>
      <c r="HSO31" s="5"/>
      <c r="HSP31" s="5"/>
      <c r="HSQ31" s="5"/>
      <c r="HSR31" s="5"/>
      <c r="HSS31" s="5"/>
      <c r="HST31" s="5"/>
      <c r="HSU31" s="5"/>
      <c r="HSV31" s="5"/>
      <c r="HSW31" s="5"/>
      <c r="HSX31" s="5"/>
      <c r="HSY31" s="5"/>
      <c r="HSZ31" s="5"/>
      <c r="HTA31" s="5"/>
      <c r="HTB31" s="5"/>
      <c r="HTC31" s="5"/>
      <c r="HTD31" s="5"/>
      <c r="HTE31" s="5"/>
      <c r="HTF31" s="5"/>
      <c r="HTG31" s="5"/>
      <c r="HTH31" s="5"/>
      <c r="HTI31" s="5"/>
      <c r="HTJ31" s="5"/>
      <c r="HTK31" s="5"/>
      <c r="HTL31" s="5"/>
      <c r="HTM31" s="5"/>
      <c r="HTN31" s="5"/>
      <c r="HTO31" s="5"/>
      <c r="HTP31" s="5"/>
      <c r="HTQ31" s="5"/>
      <c r="HTR31" s="5"/>
      <c r="HTS31" s="5"/>
      <c r="HTT31" s="5"/>
      <c r="HTU31" s="5"/>
      <c r="HTV31" s="5"/>
      <c r="HTW31" s="5"/>
      <c r="HTX31" s="5"/>
      <c r="HTY31" s="5"/>
      <c r="HTZ31" s="5"/>
      <c r="HUA31" s="5"/>
      <c r="HUB31" s="5"/>
      <c r="HUC31" s="5"/>
      <c r="HUD31" s="5"/>
      <c r="HUE31" s="5"/>
      <c r="HUF31" s="5"/>
      <c r="HUG31" s="5"/>
      <c r="HUH31" s="5"/>
      <c r="HUI31" s="5"/>
      <c r="HUJ31" s="5"/>
      <c r="HUK31" s="5"/>
      <c r="HUL31" s="5"/>
      <c r="HUM31" s="5"/>
      <c r="HUN31" s="5"/>
      <c r="HUO31" s="5"/>
      <c r="HUP31" s="5"/>
      <c r="HUQ31" s="5"/>
      <c r="HUR31" s="5"/>
      <c r="HUS31" s="5"/>
      <c r="HUT31" s="5"/>
      <c r="HUU31" s="5"/>
      <c r="HUV31" s="5"/>
      <c r="HUW31" s="5"/>
      <c r="HUX31" s="5"/>
      <c r="HUY31" s="5"/>
      <c r="HUZ31" s="5"/>
      <c r="HVA31" s="5"/>
      <c r="HVB31" s="5"/>
      <c r="HVC31" s="5"/>
      <c r="HVD31" s="5"/>
      <c r="HVE31" s="5"/>
      <c r="HVF31" s="5"/>
      <c r="HVG31" s="5"/>
      <c r="HVH31" s="5"/>
      <c r="HVI31" s="5"/>
      <c r="HVJ31" s="5"/>
      <c r="HVK31" s="5"/>
      <c r="HVL31" s="5"/>
      <c r="HVM31" s="5"/>
      <c r="HVN31" s="5"/>
      <c r="HVO31" s="5"/>
      <c r="HVP31" s="5"/>
      <c r="HVQ31" s="5"/>
      <c r="HVR31" s="5"/>
      <c r="HVS31" s="5"/>
      <c r="HVT31" s="5"/>
      <c r="HVU31" s="5"/>
      <c r="HVV31" s="5"/>
      <c r="HVW31" s="5"/>
      <c r="HVX31" s="5"/>
      <c r="HVY31" s="5"/>
      <c r="HVZ31" s="5"/>
      <c r="HWA31" s="5"/>
      <c r="HWB31" s="5"/>
      <c r="HWC31" s="5"/>
      <c r="HWD31" s="5"/>
      <c r="HWE31" s="5"/>
      <c r="HWF31" s="5"/>
      <c r="HWG31" s="5"/>
      <c r="HWH31" s="5"/>
      <c r="HWI31" s="5"/>
      <c r="HWJ31" s="5"/>
      <c r="HWK31" s="5"/>
      <c r="HWL31" s="5"/>
      <c r="HWM31" s="5"/>
      <c r="HWN31" s="5"/>
      <c r="HWO31" s="5"/>
      <c r="HWP31" s="5"/>
      <c r="HWQ31" s="5"/>
      <c r="HWR31" s="5"/>
      <c r="HWS31" s="5"/>
      <c r="HWT31" s="5"/>
      <c r="HWU31" s="5"/>
      <c r="HWV31" s="5"/>
      <c r="HWW31" s="5"/>
      <c r="HWX31" s="5"/>
      <c r="HWY31" s="5"/>
      <c r="HWZ31" s="5"/>
      <c r="HXA31" s="5"/>
      <c r="HXB31" s="5"/>
      <c r="HXC31" s="5"/>
      <c r="HXD31" s="5"/>
      <c r="HXE31" s="5"/>
      <c r="HXF31" s="5"/>
      <c r="HXG31" s="5"/>
      <c r="HXH31" s="5"/>
      <c r="HXI31" s="5"/>
      <c r="HXJ31" s="5"/>
      <c r="HXK31" s="5"/>
      <c r="HXL31" s="5"/>
      <c r="HXM31" s="5"/>
      <c r="HXN31" s="5"/>
      <c r="HXO31" s="5"/>
      <c r="HXP31" s="5"/>
      <c r="HXQ31" s="5"/>
      <c r="HXR31" s="5"/>
      <c r="HXS31" s="5"/>
      <c r="HXT31" s="5"/>
      <c r="HXU31" s="5"/>
      <c r="HXV31" s="5"/>
      <c r="HXW31" s="5"/>
      <c r="HXX31" s="5"/>
      <c r="HXY31" s="5"/>
      <c r="HXZ31" s="5"/>
      <c r="HYA31" s="5"/>
      <c r="HYB31" s="5"/>
      <c r="HYC31" s="5"/>
      <c r="HYD31" s="5"/>
      <c r="HYE31" s="5"/>
      <c r="HYF31" s="5"/>
      <c r="HYG31" s="5"/>
      <c r="HYH31" s="5"/>
      <c r="HYI31" s="5"/>
      <c r="HYJ31" s="5"/>
      <c r="HYK31" s="5"/>
      <c r="HYL31" s="5"/>
      <c r="HYM31" s="5"/>
      <c r="HYN31" s="5"/>
      <c r="HYO31" s="5"/>
      <c r="HYP31" s="5"/>
      <c r="HYQ31" s="5"/>
      <c r="HYR31" s="5"/>
      <c r="HYS31" s="5"/>
      <c r="HYT31" s="5"/>
      <c r="HYU31" s="5"/>
      <c r="HYV31" s="5"/>
      <c r="HYW31" s="5"/>
      <c r="HYX31" s="5"/>
      <c r="HYY31" s="5"/>
      <c r="HYZ31" s="5"/>
      <c r="HZA31" s="5"/>
      <c r="HZB31" s="5"/>
      <c r="HZC31" s="5"/>
      <c r="HZD31" s="5"/>
      <c r="HZE31" s="5"/>
      <c r="HZF31" s="5"/>
      <c r="HZG31" s="5"/>
      <c r="HZH31" s="5"/>
      <c r="HZI31" s="5"/>
      <c r="HZJ31" s="5"/>
      <c r="HZK31" s="5"/>
      <c r="HZL31" s="5"/>
      <c r="HZM31" s="5"/>
      <c r="HZN31" s="5"/>
      <c r="HZO31" s="5"/>
      <c r="HZP31" s="5"/>
      <c r="HZQ31" s="5"/>
      <c r="HZR31" s="5"/>
      <c r="HZS31" s="5"/>
      <c r="HZT31" s="5"/>
      <c r="HZU31" s="5"/>
      <c r="HZV31" s="5"/>
      <c r="HZW31" s="5"/>
      <c r="HZX31" s="5"/>
      <c r="HZY31" s="5"/>
      <c r="HZZ31" s="5"/>
      <c r="IAA31" s="5"/>
      <c r="IAB31" s="5"/>
      <c r="IAC31" s="5"/>
      <c r="IAD31" s="5"/>
      <c r="IAE31" s="5"/>
      <c r="IAF31" s="5"/>
      <c r="IAG31" s="5"/>
      <c r="IAH31" s="5"/>
      <c r="IAI31" s="5"/>
      <c r="IAJ31" s="5"/>
      <c r="IAK31" s="5"/>
      <c r="IAL31" s="5"/>
      <c r="IAM31" s="5"/>
      <c r="IAN31" s="5"/>
      <c r="IAO31" s="5"/>
      <c r="IAP31" s="5"/>
      <c r="IAQ31" s="5"/>
      <c r="IAR31" s="5"/>
      <c r="IAS31" s="5"/>
      <c r="IAT31" s="5"/>
      <c r="IAU31" s="5"/>
      <c r="IAV31" s="5"/>
      <c r="IAW31" s="5"/>
      <c r="IAX31" s="5"/>
      <c r="IAY31" s="5"/>
      <c r="IAZ31" s="5"/>
      <c r="IBA31" s="5"/>
      <c r="IBB31" s="5"/>
      <c r="IBC31" s="5"/>
      <c r="IBD31" s="5"/>
      <c r="IBE31" s="5"/>
      <c r="IBF31" s="5"/>
      <c r="IBG31" s="5"/>
      <c r="IBH31" s="5"/>
      <c r="IBI31" s="5"/>
      <c r="IBJ31" s="5"/>
      <c r="IBK31" s="5"/>
      <c r="IBL31" s="5"/>
      <c r="IBM31" s="5"/>
      <c r="IBN31" s="5"/>
      <c r="IBO31" s="5"/>
      <c r="IBP31" s="5"/>
      <c r="IBQ31" s="5"/>
      <c r="IBR31" s="5"/>
      <c r="IBS31" s="5"/>
      <c r="IBT31" s="5"/>
      <c r="IBU31" s="5"/>
      <c r="IBV31" s="5"/>
      <c r="IBW31" s="5"/>
      <c r="IBX31" s="5"/>
      <c r="IBY31" s="5"/>
      <c r="IBZ31" s="5"/>
      <c r="ICA31" s="5"/>
      <c r="ICB31" s="5"/>
      <c r="ICC31" s="5"/>
      <c r="ICD31" s="5"/>
      <c r="ICE31" s="5"/>
      <c r="ICF31" s="5"/>
      <c r="ICG31" s="5"/>
      <c r="ICH31" s="5"/>
      <c r="ICI31" s="5"/>
      <c r="ICJ31" s="5"/>
      <c r="ICK31" s="5"/>
      <c r="ICL31" s="5"/>
      <c r="ICM31" s="5"/>
      <c r="ICN31" s="5"/>
      <c r="ICO31" s="5"/>
      <c r="ICP31" s="5"/>
      <c r="ICQ31" s="5"/>
      <c r="ICR31" s="5"/>
      <c r="ICS31" s="5"/>
      <c r="ICT31" s="5"/>
      <c r="ICU31" s="5"/>
      <c r="ICV31" s="5"/>
      <c r="ICW31" s="5"/>
      <c r="ICX31" s="5"/>
      <c r="ICY31" s="5"/>
      <c r="ICZ31" s="5"/>
      <c r="IDA31" s="5"/>
      <c r="IDB31" s="5"/>
      <c r="IDC31" s="5"/>
      <c r="IDD31" s="5"/>
      <c r="IDE31" s="5"/>
      <c r="IDF31" s="5"/>
      <c r="IDG31" s="5"/>
      <c r="IDH31" s="5"/>
      <c r="IDI31" s="5"/>
      <c r="IDJ31" s="5"/>
      <c r="IDK31" s="5"/>
      <c r="IDL31" s="5"/>
      <c r="IDM31" s="5"/>
      <c r="IDN31" s="5"/>
      <c r="IDO31" s="5"/>
      <c r="IDP31" s="5"/>
      <c r="IDQ31" s="5"/>
      <c r="IDR31" s="5"/>
      <c r="IDS31" s="5"/>
      <c r="IDT31" s="5"/>
      <c r="IDU31" s="5"/>
      <c r="IDV31" s="5"/>
      <c r="IDW31" s="5"/>
      <c r="IDX31" s="5"/>
      <c r="IDY31" s="5"/>
      <c r="IDZ31" s="5"/>
      <c r="IEA31" s="5"/>
      <c r="IEB31" s="5"/>
      <c r="IEC31" s="5"/>
      <c r="IED31" s="5"/>
      <c r="IEE31" s="5"/>
      <c r="IEF31" s="5"/>
      <c r="IEG31" s="5"/>
      <c r="IEH31" s="5"/>
      <c r="IEI31" s="5"/>
      <c r="IEJ31" s="5"/>
      <c r="IEK31" s="5"/>
      <c r="IEL31" s="5"/>
      <c r="IEM31" s="5"/>
      <c r="IEN31" s="5"/>
      <c r="IEO31" s="5"/>
      <c r="IEP31" s="5"/>
      <c r="IEQ31" s="5"/>
      <c r="IER31" s="5"/>
      <c r="IES31" s="5"/>
      <c r="IET31" s="5"/>
      <c r="IEU31" s="5"/>
      <c r="IEV31" s="5"/>
      <c r="IEW31" s="5"/>
      <c r="IEX31" s="5"/>
      <c r="IEY31" s="5"/>
      <c r="IEZ31" s="5"/>
      <c r="IFA31" s="5"/>
      <c r="IFB31" s="5"/>
      <c r="IFC31" s="5"/>
      <c r="IFD31" s="5"/>
      <c r="IFE31" s="5"/>
      <c r="IFF31" s="5"/>
      <c r="IFG31" s="5"/>
      <c r="IFH31" s="5"/>
      <c r="IFI31" s="5"/>
      <c r="IFJ31" s="5"/>
      <c r="IFK31" s="5"/>
      <c r="IFL31" s="5"/>
      <c r="IFM31" s="5"/>
      <c r="IFN31" s="5"/>
      <c r="IFO31" s="5"/>
      <c r="IFP31" s="5"/>
      <c r="IFQ31" s="5"/>
      <c r="IFR31" s="5"/>
      <c r="IFS31" s="5"/>
      <c r="IFT31" s="5"/>
      <c r="IFU31" s="5"/>
      <c r="IFV31" s="5"/>
      <c r="IFW31" s="5"/>
      <c r="IFX31" s="5"/>
      <c r="IFY31" s="5"/>
      <c r="IFZ31" s="5"/>
      <c r="IGA31" s="5"/>
      <c r="IGB31" s="5"/>
      <c r="IGC31" s="5"/>
      <c r="IGD31" s="5"/>
      <c r="IGE31" s="5"/>
      <c r="IGF31" s="5"/>
      <c r="IGG31" s="5"/>
      <c r="IGH31" s="5"/>
      <c r="IGI31" s="5"/>
      <c r="IGJ31" s="5"/>
      <c r="IGK31" s="5"/>
      <c r="IGL31" s="5"/>
      <c r="IGM31" s="5"/>
      <c r="IGN31" s="5"/>
      <c r="IGO31" s="5"/>
      <c r="IGP31" s="5"/>
      <c r="IGQ31" s="5"/>
      <c r="IGR31" s="5"/>
      <c r="IGS31" s="5"/>
      <c r="IGT31" s="5"/>
      <c r="IGU31" s="5"/>
      <c r="IGV31" s="5"/>
      <c r="IGW31" s="5"/>
      <c r="IGX31" s="5"/>
      <c r="IGY31" s="5"/>
      <c r="IGZ31" s="5"/>
      <c r="IHA31" s="5"/>
      <c r="IHB31" s="5"/>
      <c r="IHC31" s="5"/>
      <c r="IHD31" s="5"/>
      <c r="IHE31" s="5"/>
      <c r="IHF31" s="5"/>
      <c r="IHG31" s="5"/>
      <c r="IHH31" s="5"/>
      <c r="IHI31" s="5"/>
      <c r="IHJ31" s="5"/>
      <c r="IHK31" s="5"/>
      <c r="IHL31" s="5"/>
      <c r="IHM31" s="5"/>
      <c r="IHN31" s="5"/>
      <c r="IHO31" s="5"/>
      <c r="IHP31" s="5"/>
      <c r="IHQ31" s="5"/>
      <c r="IHR31" s="5"/>
      <c r="IHS31" s="5"/>
      <c r="IHT31" s="5"/>
      <c r="IHU31" s="5"/>
      <c r="IHV31" s="5"/>
      <c r="IHW31" s="5"/>
      <c r="IHX31" s="5"/>
      <c r="IHY31" s="5"/>
      <c r="IHZ31" s="5"/>
      <c r="IIA31" s="5"/>
      <c r="IIB31" s="5"/>
      <c r="IIC31" s="5"/>
      <c r="IID31" s="5"/>
      <c r="IIE31" s="5"/>
      <c r="IIF31" s="5"/>
      <c r="IIG31" s="5"/>
      <c r="IIH31" s="5"/>
      <c r="III31" s="5"/>
      <c r="IIJ31" s="5"/>
      <c r="IIK31" s="5"/>
      <c r="IIL31" s="5"/>
      <c r="IIM31" s="5"/>
      <c r="IIN31" s="5"/>
      <c r="IIO31" s="5"/>
      <c r="IIP31" s="5"/>
      <c r="IIQ31" s="5"/>
      <c r="IIR31" s="5"/>
      <c r="IIS31" s="5"/>
      <c r="IIT31" s="5"/>
      <c r="IIU31" s="5"/>
      <c r="IIV31" s="5"/>
      <c r="IIW31" s="5"/>
      <c r="IIX31" s="5"/>
      <c r="IIY31" s="5"/>
      <c r="IIZ31" s="5"/>
      <c r="IJA31" s="5"/>
      <c r="IJB31" s="5"/>
      <c r="IJC31" s="5"/>
      <c r="IJD31" s="5"/>
      <c r="IJE31" s="5"/>
      <c r="IJF31" s="5"/>
      <c r="IJG31" s="5"/>
      <c r="IJH31" s="5"/>
      <c r="IJI31" s="5"/>
      <c r="IJJ31" s="5"/>
      <c r="IJK31" s="5"/>
      <c r="IJL31" s="5"/>
      <c r="IJM31" s="5"/>
      <c r="IJN31" s="5"/>
      <c r="IJO31" s="5"/>
      <c r="IJP31" s="5"/>
      <c r="IJQ31" s="5"/>
      <c r="IJR31" s="5"/>
      <c r="IJS31" s="5"/>
      <c r="IJT31" s="5"/>
      <c r="IJU31" s="5"/>
      <c r="IJV31" s="5"/>
      <c r="IJW31" s="5"/>
      <c r="IJX31" s="5"/>
      <c r="IJY31" s="5"/>
      <c r="IJZ31" s="5"/>
      <c r="IKA31" s="5"/>
      <c r="IKB31" s="5"/>
      <c r="IKC31" s="5"/>
      <c r="IKD31" s="5"/>
      <c r="IKE31" s="5"/>
      <c r="IKF31" s="5"/>
      <c r="IKG31" s="5"/>
      <c r="IKH31" s="5"/>
      <c r="IKI31" s="5"/>
      <c r="IKJ31" s="5"/>
      <c r="IKK31" s="5"/>
      <c r="IKL31" s="5"/>
      <c r="IKM31" s="5"/>
      <c r="IKN31" s="5"/>
      <c r="IKO31" s="5"/>
      <c r="IKP31" s="5"/>
      <c r="IKQ31" s="5"/>
      <c r="IKR31" s="5"/>
      <c r="IKS31" s="5"/>
      <c r="IKT31" s="5"/>
      <c r="IKU31" s="5"/>
      <c r="IKV31" s="5"/>
      <c r="IKW31" s="5"/>
      <c r="IKX31" s="5"/>
      <c r="IKY31" s="5"/>
      <c r="IKZ31" s="5"/>
      <c r="ILA31" s="5"/>
      <c r="ILB31" s="5"/>
      <c r="ILC31" s="5"/>
      <c r="ILD31" s="5"/>
      <c r="ILE31" s="5"/>
      <c r="ILF31" s="5"/>
      <c r="ILG31" s="5"/>
      <c r="ILH31" s="5"/>
      <c r="ILI31" s="5"/>
      <c r="ILJ31" s="5"/>
      <c r="ILK31" s="5"/>
      <c r="ILL31" s="5"/>
      <c r="ILM31" s="5"/>
      <c r="ILN31" s="5"/>
      <c r="ILO31" s="5"/>
      <c r="ILP31" s="5"/>
      <c r="ILQ31" s="5"/>
      <c r="ILR31" s="5"/>
      <c r="ILS31" s="5"/>
      <c r="ILT31" s="5"/>
      <c r="ILU31" s="5"/>
      <c r="ILV31" s="5"/>
      <c r="ILW31" s="5"/>
      <c r="ILX31" s="5"/>
      <c r="ILY31" s="5"/>
      <c r="ILZ31" s="5"/>
      <c r="IMA31" s="5"/>
      <c r="IMB31" s="5"/>
      <c r="IMC31" s="5"/>
      <c r="IMD31" s="5"/>
      <c r="IME31" s="5"/>
      <c r="IMF31" s="5"/>
      <c r="IMG31" s="5"/>
      <c r="IMH31" s="5"/>
      <c r="IMI31" s="5"/>
      <c r="IMJ31" s="5"/>
      <c r="IMK31" s="5"/>
      <c r="IML31" s="5"/>
      <c r="IMM31" s="5"/>
      <c r="IMN31" s="5"/>
      <c r="IMO31" s="5"/>
      <c r="IMP31" s="5"/>
      <c r="IMQ31" s="5"/>
      <c r="IMR31" s="5"/>
      <c r="IMS31" s="5"/>
      <c r="IMT31" s="5"/>
      <c r="IMU31" s="5"/>
      <c r="IMV31" s="5"/>
      <c r="IMW31" s="5"/>
      <c r="IMX31" s="5"/>
      <c r="IMY31" s="5"/>
      <c r="IMZ31" s="5"/>
      <c r="INA31" s="5"/>
      <c r="INB31" s="5"/>
      <c r="INC31" s="5"/>
      <c r="IND31" s="5"/>
      <c r="INE31" s="5"/>
      <c r="INF31" s="5"/>
      <c r="ING31" s="5"/>
      <c r="INH31" s="5"/>
      <c r="INI31" s="5"/>
      <c r="INJ31" s="5"/>
      <c r="INK31" s="5"/>
      <c r="INL31" s="5"/>
      <c r="INM31" s="5"/>
      <c r="INN31" s="5"/>
      <c r="INO31" s="5"/>
      <c r="INP31" s="5"/>
      <c r="INQ31" s="5"/>
      <c r="INR31" s="5"/>
      <c r="INS31" s="5"/>
      <c r="INT31" s="5"/>
      <c r="INU31" s="5"/>
      <c r="INV31" s="5"/>
      <c r="INW31" s="5"/>
      <c r="INX31" s="5"/>
      <c r="INY31" s="5"/>
      <c r="INZ31" s="5"/>
      <c r="IOA31" s="5"/>
      <c r="IOB31" s="5"/>
      <c r="IOC31" s="5"/>
      <c r="IOD31" s="5"/>
      <c r="IOE31" s="5"/>
      <c r="IOF31" s="5"/>
      <c r="IOG31" s="5"/>
      <c r="IOH31" s="5"/>
      <c r="IOI31" s="5"/>
      <c r="IOJ31" s="5"/>
      <c r="IOK31" s="5"/>
      <c r="IOL31" s="5"/>
      <c r="IOM31" s="5"/>
      <c r="ION31" s="5"/>
      <c r="IOO31" s="5"/>
      <c r="IOP31" s="5"/>
      <c r="IOQ31" s="5"/>
      <c r="IOR31" s="5"/>
      <c r="IOS31" s="5"/>
      <c r="IOT31" s="5"/>
      <c r="IOU31" s="5"/>
      <c r="IOV31" s="5"/>
      <c r="IOW31" s="5"/>
      <c r="IOX31" s="5"/>
      <c r="IOY31" s="5"/>
      <c r="IOZ31" s="5"/>
      <c r="IPA31" s="5"/>
      <c r="IPB31" s="5"/>
      <c r="IPC31" s="5"/>
      <c r="IPD31" s="5"/>
      <c r="IPE31" s="5"/>
      <c r="IPF31" s="5"/>
      <c r="IPG31" s="5"/>
      <c r="IPH31" s="5"/>
      <c r="IPI31" s="5"/>
      <c r="IPJ31" s="5"/>
      <c r="IPK31" s="5"/>
      <c r="IPL31" s="5"/>
      <c r="IPM31" s="5"/>
      <c r="IPN31" s="5"/>
      <c r="IPO31" s="5"/>
      <c r="IPP31" s="5"/>
      <c r="IPQ31" s="5"/>
      <c r="IPR31" s="5"/>
      <c r="IPS31" s="5"/>
      <c r="IPT31" s="5"/>
      <c r="IPU31" s="5"/>
      <c r="IPV31" s="5"/>
      <c r="IPW31" s="5"/>
      <c r="IPX31" s="5"/>
      <c r="IPY31" s="5"/>
      <c r="IPZ31" s="5"/>
      <c r="IQA31" s="5"/>
      <c r="IQB31" s="5"/>
      <c r="IQC31" s="5"/>
      <c r="IQD31" s="5"/>
      <c r="IQE31" s="5"/>
      <c r="IQF31" s="5"/>
      <c r="IQG31" s="5"/>
      <c r="IQH31" s="5"/>
      <c r="IQI31" s="5"/>
      <c r="IQJ31" s="5"/>
      <c r="IQK31" s="5"/>
      <c r="IQL31" s="5"/>
      <c r="IQM31" s="5"/>
      <c r="IQN31" s="5"/>
      <c r="IQO31" s="5"/>
      <c r="IQP31" s="5"/>
      <c r="IQQ31" s="5"/>
      <c r="IQR31" s="5"/>
      <c r="IQS31" s="5"/>
      <c r="IQT31" s="5"/>
      <c r="IQU31" s="5"/>
      <c r="IQV31" s="5"/>
      <c r="IQW31" s="5"/>
      <c r="IQX31" s="5"/>
      <c r="IQY31" s="5"/>
      <c r="IQZ31" s="5"/>
      <c r="IRA31" s="5"/>
      <c r="IRB31" s="5"/>
      <c r="IRC31" s="5"/>
      <c r="IRD31" s="5"/>
      <c r="IRE31" s="5"/>
      <c r="IRF31" s="5"/>
      <c r="IRG31" s="5"/>
      <c r="IRH31" s="5"/>
      <c r="IRI31" s="5"/>
      <c r="IRJ31" s="5"/>
      <c r="IRK31" s="5"/>
      <c r="IRL31" s="5"/>
      <c r="IRM31" s="5"/>
      <c r="IRN31" s="5"/>
      <c r="IRO31" s="5"/>
      <c r="IRP31" s="5"/>
      <c r="IRQ31" s="5"/>
      <c r="IRR31" s="5"/>
      <c r="IRS31" s="5"/>
      <c r="IRT31" s="5"/>
      <c r="IRU31" s="5"/>
      <c r="IRV31" s="5"/>
      <c r="IRW31" s="5"/>
      <c r="IRX31" s="5"/>
      <c r="IRY31" s="5"/>
      <c r="IRZ31" s="5"/>
      <c r="ISA31" s="5"/>
      <c r="ISB31" s="5"/>
      <c r="ISC31" s="5"/>
      <c r="ISD31" s="5"/>
      <c r="ISE31" s="5"/>
      <c r="ISF31" s="5"/>
      <c r="ISG31" s="5"/>
      <c r="ISH31" s="5"/>
      <c r="ISI31" s="5"/>
      <c r="ISJ31" s="5"/>
      <c r="ISK31" s="5"/>
      <c r="ISL31" s="5"/>
      <c r="ISM31" s="5"/>
      <c r="ISN31" s="5"/>
      <c r="ISO31" s="5"/>
      <c r="ISP31" s="5"/>
      <c r="ISQ31" s="5"/>
      <c r="ISR31" s="5"/>
      <c r="ISS31" s="5"/>
      <c r="IST31" s="5"/>
      <c r="ISU31" s="5"/>
      <c r="ISV31" s="5"/>
      <c r="ISW31" s="5"/>
      <c r="ISX31" s="5"/>
      <c r="ISY31" s="5"/>
      <c r="ISZ31" s="5"/>
      <c r="ITA31" s="5"/>
      <c r="ITB31" s="5"/>
      <c r="ITC31" s="5"/>
      <c r="ITD31" s="5"/>
      <c r="ITE31" s="5"/>
      <c r="ITF31" s="5"/>
      <c r="ITG31" s="5"/>
      <c r="ITH31" s="5"/>
      <c r="ITI31" s="5"/>
      <c r="ITJ31" s="5"/>
      <c r="ITK31" s="5"/>
      <c r="ITL31" s="5"/>
      <c r="ITM31" s="5"/>
      <c r="ITN31" s="5"/>
      <c r="ITO31" s="5"/>
      <c r="ITP31" s="5"/>
      <c r="ITQ31" s="5"/>
      <c r="ITR31" s="5"/>
      <c r="ITS31" s="5"/>
      <c r="ITT31" s="5"/>
      <c r="ITU31" s="5"/>
      <c r="ITV31" s="5"/>
      <c r="ITW31" s="5"/>
      <c r="ITX31" s="5"/>
      <c r="ITY31" s="5"/>
      <c r="ITZ31" s="5"/>
      <c r="IUA31" s="5"/>
      <c r="IUB31" s="5"/>
      <c r="IUC31" s="5"/>
      <c r="IUD31" s="5"/>
      <c r="IUE31" s="5"/>
      <c r="IUF31" s="5"/>
      <c r="IUG31" s="5"/>
      <c r="IUH31" s="5"/>
      <c r="IUI31" s="5"/>
      <c r="IUJ31" s="5"/>
      <c r="IUK31" s="5"/>
      <c r="IUL31" s="5"/>
      <c r="IUM31" s="5"/>
      <c r="IUN31" s="5"/>
      <c r="IUO31" s="5"/>
      <c r="IUP31" s="5"/>
      <c r="IUQ31" s="5"/>
      <c r="IUR31" s="5"/>
      <c r="IUS31" s="5"/>
      <c r="IUT31" s="5"/>
      <c r="IUU31" s="5"/>
      <c r="IUV31" s="5"/>
      <c r="IUW31" s="5"/>
      <c r="IUX31" s="5"/>
      <c r="IUY31" s="5"/>
      <c r="IUZ31" s="5"/>
      <c r="IVA31" s="5"/>
      <c r="IVB31" s="5"/>
      <c r="IVC31" s="5"/>
      <c r="IVD31" s="5"/>
      <c r="IVE31" s="5"/>
      <c r="IVF31" s="5"/>
      <c r="IVG31" s="5"/>
      <c r="IVH31" s="5"/>
      <c r="IVI31" s="5"/>
      <c r="IVJ31" s="5"/>
      <c r="IVK31" s="5"/>
      <c r="IVL31" s="5"/>
      <c r="IVM31" s="5"/>
      <c r="IVN31" s="5"/>
      <c r="IVO31" s="5"/>
      <c r="IVP31" s="5"/>
      <c r="IVQ31" s="5"/>
      <c r="IVR31" s="5"/>
      <c r="IVS31" s="5"/>
      <c r="IVT31" s="5"/>
      <c r="IVU31" s="5"/>
      <c r="IVV31" s="5"/>
      <c r="IVW31" s="5"/>
      <c r="IVX31" s="5"/>
      <c r="IVY31" s="5"/>
      <c r="IVZ31" s="5"/>
      <c r="IWA31" s="5"/>
      <c r="IWB31" s="5"/>
      <c r="IWC31" s="5"/>
      <c r="IWD31" s="5"/>
      <c r="IWE31" s="5"/>
      <c r="IWF31" s="5"/>
      <c r="IWG31" s="5"/>
      <c r="IWH31" s="5"/>
      <c r="IWI31" s="5"/>
      <c r="IWJ31" s="5"/>
      <c r="IWK31" s="5"/>
      <c r="IWL31" s="5"/>
      <c r="IWM31" s="5"/>
      <c r="IWN31" s="5"/>
      <c r="IWO31" s="5"/>
      <c r="IWP31" s="5"/>
      <c r="IWQ31" s="5"/>
      <c r="IWR31" s="5"/>
      <c r="IWS31" s="5"/>
      <c r="IWT31" s="5"/>
      <c r="IWU31" s="5"/>
      <c r="IWV31" s="5"/>
      <c r="IWW31" s="5"/>
      <c r="IWX31" s="5"/>
      <c r="IWY31" s="5"/>
      <c r="IWZ31" s="5"/>
      <c r="IXA31" s="5"/>
      <c r="IXB31" s="5"/>
      <c r="IXC31" s="5"/>
      <c r="IXD31" s="5"/>
      <c r="IXE31" s="5"/>
      <c r="IXF31" s="5"/>
      <c r="IXG31" s="5"/>
      <c r="IXH31" s="5"/>
      <c r="IXI31" s="5"/>
      <c r="IXJ31" s="5"/>
      <c r="IXK31" s="5"/>
      <c r="IXL31" s="5"/>
      <c r="IXM31" s="5"/>
      <c r="IXN31" s="5"/>
      <c r="IXO31" s="5"/>
      <c r="IXP31" s="5"/>
      <c r="IXQ31" s="5"/>
      <c r="IXR31" s="5"/>
      <c r="IXS31" s="5"/>
      <c r="IXT31" s="5"/>
      <c r="IXU31" s="5"/>
      <c r="IXV31" s="5"/>
      <c r="IXW31" s="5"/>
      <c r="IXX31" s="5"/>
      <c r="IXY31" s="5"/>
      <c r="IXZ31" s="5"/>
      <c r="IYA31" s="5"/>
      <c r="IYB31" s="5"/>
      <c r="IYC31" s="5"/>
      <c r="IYD31" s="5"/>
      <c r="IYE31" s="5"/>
      <c r="IYF31" s="5"/>
      <c r="IYG31" s="5"/>
      <c r="IYH31" s="5"/>
      <c r="IYI31" s="5"/>
      <c r="IYJ31" s="5"/>
      <c r="IYK31" s="5"/>
      <c r="IYL31" s="5"/>
      <c r="IYM31" s="5"/>
      <c r="IYN31" s="5"/>
      <c r="IYO31" s="5"/>
      <c r="IYP31" s="5"/>
      <c r="IYQ31" s="5"/>
      <c r="IYR31" s="5"/>
      <c r="IYS31" s="5"/>
      <c r="IYT31" s="5"/>
      <c r="IYU31" s="5"/>
      <c r="IYV31" s="5"/>
      <c r="IYW31" s="5"/>
      <c r="IYX31" s="5"/>
      <c r="IYY31" s="5"/>
      <c r="IYZ31" s="5"/>
      <c r="IZA31" s="5"/>
      <c r="IZB31" s="5"/>
      <c r="IZC31" s="5"/>
      <c r="IZD31" s="5"/>
      <c r="IZE31" s="5"/>
      <c r="IZF31" s="5"/>
      <c r="IZG31" s="5"/>
      <c r="IZH31" s="5"/>
      <c r="IZI31" s="5"/>
      <c r="IZJ31" s="5"/>
      <c r="IZK31" s="5"/>
      <c r="IZL31" s="5"/>
      <c r="IZM31" s="5"/>
      <c r="IZN31" s="5"/>
      <c r="IZO31" s="5"/>
      <c r="IZP31" s="5"/>
      <c r="IZQ31" s="5"/>
      <c r="IZR31" s="5"/>
      <c r="IZS31" s="5"/>
      <c r="IZT31" s="5"/>
      <c r="IZU31" s="5"/>
      <c r="IZV31" s="5"/>
      <c r="IZW31" s="5"/>
      <c r="IZX31" s="5"/>
      <c r="IZY31" s="5"/>
      <c r="IZZ31" s="5"/>
      <c r="JAA31" s="5"/>
      <c r="JAB31" s="5"/>
      <c r="JAC31" s="5"/>
      <c r="JAD31" s="5"/>
      <c r="JAE31" s="5"/>
      <c r="JAF31" s="5"/>
      <c r="JAG31" s="5"/>
      <c r="JAH31" s="5"/>
      <c r="JAI31" s="5"/>
      <c r="JAJ31" s="5"/>
      <c r="JAK31" s="5"/>
      <c r="JAL31" s="5"/>
      <c r="JAM31" s="5"/>
      <c r="JAN31" s="5"/>
      <c r="JAO31" s="5"/>
      <c r="JAP31" s="5"/>
      <c r="JAQ31" s="5"/>
      <c r="JAR31" s="5"/>
      <c r="JAS31" s="5"/>
      <c r="JAT31" s="5"/>
      <c r="JAU31" s="5"/>
      <c r="JAV31" s="5"/>
      <c r="JAW31" s="5"/>
      <c r="JAX31" s="5"/>
      <c r="JAY31" s="5"/>
      <c r="JAZ31" s="5"/>
      <c r="JBA31" s="5"/>
      <c r="JBB31" s="5"/>
      <c r="JBC31" s="5"/>
      <c r="JBD31" s="5"/>
      <c r="JBE31" s="5"/>
      <c r="JBF31" s="5"/>
      <c r="JBG31" s="5"/>
      <c r="JBH31" s="5"/>
      <c r="JBI31" s="5"/>
      <c r="JBJ31" s="5"/>
      <c r="JBK31" s="5"/>
      <c r="JBL31" s="5"/>
      <c r="JBM31" s="5"/>
      <c r="JBN31" s="5"/>
      <c r="JBO31" s="5"/>
      <c r="JBP31" s="5"/>
      <c r="JBQ31" s="5"/>
      <c r="JBR31" s="5"/>
      <c r="JBS31" s="5"/>
      <c r="JBT31" s="5"/>
      <c r="JBU31" s="5"/>
      <c r="JBV31" s="5"/>
      <c r="JBW31" s="5"/>
      <c r="JBX31" s="5"/>
      <c r="JBY31" s="5"/>
      <c r="JBZ31" s="5"/>
      <c r="JCA31" s="5"/>
      <c r="JCB31" s="5"/>
      <c r="JCC31" s="5"/>
      <c r="JCD31" s="5"/>
      <c r="JCE31" s="5"/>
      <c r="JCF31" s="5"/>
      <c r="JCG31" s="5"/>
      <c r="JCH31" s="5"/>
      <c r="JCI31" s="5"/>
      <c r="JCJ31" s="5"/>
      <c r="JCK31" s="5"/>
      <c r="JCL31" s="5"/>
      <c r="JCM31" s="5"/>
      <c r="JCN31" s="5"/>
      <c r="JCO31" s="5"/>
      <c r="JCP31" s="5"/>
      <c r="JCQ31" s="5"/>
      <c r="JCR31" s="5"/>
      <c r="JCS31" s="5"/>
      <c r="JCT31" s="5"/>
      <c r="JCU31" s="5"/>
      <c r="JCV31" s="5"/>
      <c r="JCW31" s="5"/>
      <c r="JCX31" s="5"/>
      <c r="JCY31" s="5"/>
      <c r="JCZ31" s="5"/>
      <c r="JDA31" s="5"/>
      <c r="JDB31" s="5"/>
      <c r="JDC31" s="5"/>
      <c r="JDD31" s="5"/>
      <c r="JDE31" s="5"/>
      <c r="JDF31" s="5"/>
      <c r="JDG31" s="5"/>
      <c r="JDH31" s="5"/>
      <c r="JDI31" s="5"/>
      <c r="JDJ31" s="5"/>
      <c r="JDK31" s="5"/>
      <c r="JDL31" s="5"/>
      <c r="JDM31" s="5"/>
      <c r="JDN31" s="5"/>
      <c r="JDO31" s="5"/>
      <c r="JDP31" s="5"/>
      <c r="JDQ31" s="5"/>
      <c r="JDR31" s="5"/>
      <c r="JDS31" s="5"/>
      <c r="JDT31" s="5"/>
      <c r="JDU31" s="5"/>
      <c r="JDV31" s="5"/>
      <c r="JDW31" s="5"/>
      <c r="JDX31" s="5"/>
      <c r="JDY31" s="5"/>
      <c r="JDZ31" s="5"/>
      <c r="JEA31" s="5"/>
      <c r="JEB31" s="5"/>
      <c r="JEC31" s="5"/>
      <c r="JED31" s="5"/>
      <c r="JEE31" s="5"/>
      <c r="JEF31" s="5"/>
      <c r="JEG31" s="5"/>
      <c r="JEH31" s="5"/>
      <c r="JEI31" s="5"/>
      <c r="JEJ31" s="5"/>
      <c r="JEK31" s="5"/>
      <c r="JEL31" s="5"/>
      <c r="JEM31" s="5"/>
      <c r="JEN31" s="5"/>
      <c r="JEO31" s="5"/>
      <c r="JEP31" s="5"/>
      <c r="JEQ31" s="5"/>
      <c r="JER31" s="5"/>
      <c r="JES31" s="5"/>
      <c r="JET31" s="5"/>
      <c r="JEU31" s="5"/>
      <c r="JEV31" s="5"/>
      <c r="JEW31" s="5"/>
      <c r="JEX31" s="5"/>
      <c r="JEY31" s="5"/>
      <c r="JEZ31" s="5"/>
      <c r="JFA31" s="5"/>
      <c r="JFB31" s="5"/>
      <c r="JFC31" s="5"/>
      <c r="JFD31" s="5"/>
      <c r="JFE31" s="5"/>
      <c r="JFF31" s="5"/>
      <c r="JFG31" s="5"/>
      <c r="JFH31" s="5"/>
      <c r="JFI31" s="5"/>
      <c r="JFJ31" s="5"/>
      <c r="JFK31" s="5"/>
      <c r="JFL31" s="5"/>
      <c r="JFM31" s="5"/>
      <c r="JFN31" s="5"/>
      <c r="JFO31" s="5"/>
      <c r="JFP31" s="5"/>
      <c r="JFQ31" s="5"/>
      <c r="JFR31" s="5"/>
      <c r="JFS31" s="5"/>
      <c r="JFT31" s="5"/>
      <c r="JFU31" s="5"/>
      <c r="JFV31" s="5"/>
      <c r="JFW31" s="5"/>
      <c r="JFX31" s="5"/>
      <c r="JFY31" s="5"/>
      <c r="JFZ31" s="5"/>
      <c r="JGA31" s="5"/>
      <c r="JGB31" s="5"/>
      <c r="JGC31" s="5"/>
      <c r="JGD31" s="5"/>
      <c r="JGE31" s="5"/>
      <c r="JGF31" s="5"/>
      <c r="JGG31" s="5"/>
      <c r="JGH31" s="5"/>
      <c r="JGI31" s="5"/>
      <c r="JGJ31" s="5"/>
      <c r="JGK31" s="5"/>
      <c r="JGL31" s="5"/>
      <c r="JGM31" s="5"/>
      <c r="JGN31" s="5"/>
      <c r="JGO31" s="5"/>
      <c r="JGP31" s="5"/>
      <c r="JGQ31" s="5"/>
      <c r="JGR31" s="5"/>
      <c r="JGS31" s="5"/>
      <c r="JGT31" s="5"/>
      <c r="JGU31" s="5"/>
      <c r="JGV31" s="5"/>
      <c r="JGW31" s="5"/>
      <c r="JGX31" s="5"/>
      <c r="JGY31" s="5"/>
      <c r="JGZ31" s="5"/>
      <c r="JHA31" s="5"/>
      <c r="JHB31" s="5"/>
      <c r="JHC31" s="5"/>
      <c r="JHD31" s="5"/>
      <c r="JHE31" s="5"/>
      <c r="JHF31" s="5"/>
      <c r="JHG31" s="5"/>
      <c r="JHH31" s="5"/>
      <c r="JHI31" s="5"/>
      <c r="JHJ31" s="5"/>
      <c r="JHK31" s="5"/>
      <c r="JHL31" s="5"/>
      <c r="JHM31" s="5"/>
      <c r="JHN31" s="5"/>
      <c r="JHO31" s="5"/>
      <c r="JHP31" s="5"/>
      <c r="JHQ31" s="5"/>
      <c r="JHR31" s="5"/>
      <c r="JHS31" s="5"/>
      <c r="JHT31" s="5"/>
      <c r="JHU31" s="5"/>
      <c r="JHV31" s="5"/>
      <c r="JHW31" s="5"/>
      <c r="JHX31" s="5"/>
      <c r="JHY31" s="5"/>
      <c r="JHZ31" s="5"/>
      <c r="JIA31" s="5"/>
      <c r="JIB31" s="5"/>
      <c r="JIC31" s="5"/>
      <c r="JID31" s="5"/>
      <c r="JIE31" s="5"/>
      <c r="JIF31" s="5"/>
      <c r="JIG31" s="5"/>
      <c r="JIH31" s="5"/>
      <c r="JII31" s="5"/>
      <c r="JIJ31" s="5"/>
      <c r="JIK31" s="5"/>
      <c r="JIL31" s="5"/>
      <c r="JIM31" s="5"/>
      <c r="JIN31" s="5"/>
      <c r="JIO31" s="5"/>
      <c r="JIP31" s="5"/>
      <c r="JIQ31" s="5"/>
      <c r="JIR31" s="5"/>
      <c r="JIS31" s="5"/>
      <c r="JIT31" s="5"/>
      <c r="JIU31" s="5"/>
      <c r="JIV31" s="5"/>
      <c r="JIW31" s="5"/>
      <c r="JIX31" s="5"/>
      <c r="JIY31" s="5"/>
      <c r="JIZ31" s="5"/>
      <c r="JJA31" s="5"/>
      <c r="JJB31" s="5"/>
      <c r="JJC31" s="5"/>
      <c r="JJD31" s="5"/>
      <c r="JJE31" s="5"/>
      <c r="JJF31" s="5"/>
      <c r="JJG31" s="5"/>
      <c r="JJH31" s="5"/>
      <c r="JJI31" s="5"/>
      <c r="JJJ31" s="5"/>
      <c r="JJK31" s="5"/>
      <c r="JJL31" s="5"/>
      <c r="JJM31" s="5"/>
      <c r="JJN31" s="5"/>
      <c r="JJO31" s="5"/>
      <c r="JJP31" s="5"/>
      <c r="JJQ31" s="5"/>
      <c r="JJR31" s="5"/>
      <c r="JJS31" s="5"/>
      <c r="JJT31" s="5"/>
      <c r="JJU31" s="5"/>
      <c r="JJV31" s="5"/>
      <c r="JJW31" s="5"/>
      <c r="JJX31" s="5"/>
      <c r="JJY31" s="5"/>
      <c r="JJZ31" s="5"/>
      <c r="JKA31" s="5"/>
      <c r="JKB31" s="5"/>
      <c r="JKC31" s="5"/>
      <c r="JKD31" s="5"/>
      <c r="JKE31" s="5"/>
      <c r="JKF31" s="5"/>
      <c r="JKG31" s="5"/>
      <c r="JKH31" s="5"/>
      <c r="JKI31" s="5"/>
      <c r="JKJ31" s="5"/>
      <c r="JKK31" s="5"/>
      <c r="JKL31" s="5"/>
      <c r="JKM31" s="5"/>
      <c r="JKN31" s="5"/>
      <c r="JKO31" s="5"/>
      <c r="JKP31" s="5"/>
      <c r="JKQ31" s="5"/>
      <c r="JKR31" s="5"/>
      <c r="JKS31" s="5"/>
      <c r="JKT31" s="5"/>
      <c r="JKU31" s="5"/>
      <c r="JKV31" s="5"/>
      <c r="JKW31" s="5"/>
      <c r="JKX31" s="5"/>
      <c r="JKY31" s="5"/>
      <c r="JKZ31" s="5"/>
      <c r="JLA31" s="5"/>
      <c r="JLB31" s="5"/>
      <c r="JLC31" s="5"/>
      <c r="JLD31" s="5"/>
      <c r="JLE31" s="5"/>
      <c r="JLF31" s="5"/>
      <c r="JLG31" s="5"/>
      <c r="JLH31" s="5"/>
      <c r="JLI31" s="5"/>
      <c r="JLJ31" s="5"/>
      <c r="JLK31" s="5"/>
      <c r="JLL31" s="5"/>
      <c r="JLM31" s="5"/>
      <c r="JLN31" s="5"/>
      <c r="JLO31" s="5"/>
      <c r="JLP31" s="5"/>
      <c r="JLQ31" s="5"/>
      <c r="JLR31" s="5"/>
      <c r="JLS31" s="5"/>
      <c r="JLT31" s="5"/>
      <c r="JLU31" s="5"/>
      <c r="JLV31" s="5"/>
      <c r="JLW31" s="5"/>
      <c r="JLX31" s="5"/>
      <c r="JLY31" s="5"/>
      <c r="JLZ31" s="5"/>
      <c r="JMA31" s="5"/>
      <c r="JMB31" s="5"/>
      <c r="JMC31" s="5"/>
      <c r="JMD31" s="5"/>
      <c r="JME31" s="5"/>
      <c r="JMF31" s="5"/>
      <c r="JMG31" s="5"/>
      <c r="JMH31" s="5"/>
      <c r="JMI31" s="5"/>
      <c r="JMJ31" s="5"/>
      <c r="JMK31" s="5"/>
      <c r="JML31" s="5"/>
      <c r="JMM31" s="5"/>
      <c r="JMN31" s="5"/>
      <c r="JMO31" s="5"/>
      <c r="JMP31" s="5"/>
      <c r="JMQ31" s="5"/>
      <c r="JMR31" s="5"/>
      <c r="JMS31" s="5"/>
      <c r="JMT31" s="5"/>
      <c r="JMU31" s="5"/>
      <c r="JMV31" s="5"/>
      <c r="JMW31" s="5"/>
      <c r="JMX31" s="5"/>
      <c r="JMY31" s="5"/>
      <c r="JMZ31" s="5"/>
      <c r="JNA31" s="5"/>
      <c r="JNB31" s="5"/>
      <c r="JNC31" s="5"/>
      <c r="JND31" s="5"/>
      <c r="JNE31" s="5"/>
      <c r="JNF31" s="5"/>
      <c r="JNG31" s="5"/>
      <c r="JNH31" s="5"/>
      <c r="JNI31" s="5"/>
      <c r="JNJ31" s="5"/>
      <c r="JNK31" s="5"/>
      <c r="JNL31" s="5"/>
      <c r="JNM31" s="5"/>
      <c r="JNN31" s="5"/>
      <c r="JNO31" s="5"/>
      <c r="JNP31" s="5"/>
      <c r="JNQ31" s="5"/>
      <c r="JNR31" s="5"/>
      <c r="JNS31" s="5"/>
      <c r="JNT31" s="5"/>
      <c r="JNU31" s="5"/>
      <c r="JNV31" s="5"/>
      <c r="JNW31" s="5"/>
      <c r="JNX31" s="5"/>
      <c r="JNY31" s="5"/>
      <c r="JNZ31" s="5"/>
      <c r="JOA31" s="5"/>
      <c r="JOB31" s="5"/>
      <c r="JOC31" s="5"/>
      <c r="JOD31" s="5"/>
      <c r="JOE31" s="5"/>
      <c r="JOF31" s="5"/>
      <c r="JOG31" s="5"/>
      <c r="JOH31" s="5"/>
      <c r="JOI31" s="5"/>
      <c r="JOJ31" s="5"/>
      <c r="JOK31" s="5"/>
      <c r="JOL31" s="5"/>
      <c r="JOM31" s="5"/>
      <c r="JON31" s="5"/>
      <c r="JOO31" s="5"/>
      <c r="JOP31" s="5"/>
      <c r="JOQ31" s="5"/>
      <c r="JOR31" s="5"/>
      <c r="JOS31" s="5"/>
      <c r="JOT31" s="5"/>
      <c r="JOU31" s="5"/>
      <c r="JOV31" s="5"/>
      <c r="JOW31" s="5"/>
      <c r="JOX31" s="5"/>
      <c r="JOY31" s="5"/>
      <c r="JOZ31" s="5"/>
      <c r="JPA31" s="5"/>
      <c r="JPB31" s="5"/>
      <c r="JPC31" s="5"/>
      <c r="JPD31" s="5"/>
      <c r="JPE31" s="5"/>
      <c r="JPF31" s="5"/>
      <c r="JPG31" s="5"/>
      <c r="JPH31" s="5"/>
      <c r="JPI31" s="5"/>
      <c r="JPJ31" s="5"/>
      <c r="JPK31" s="5"/>
      <c r="JPL31" s="5"/>
      <c r="JPM31" s="5"/>
      <c r="JPN31" s="5"/>
      <c r="JPO31" s="5"/>
      <c r="JPP31" s="5"/>
      <c r="JPQ31" s="5"/>
      <c r="JPR31" s="5"/>
      <c r="JPS31" s="5"/>
      <c r="JPT31" s="5"/>
      <c r="JPU31" s="5"/>
      <c r="JPV31" s="5"/>
      <c r="JPW31" s="5"/>
      <c r="JPX31" s="5"/>
      <c r="JPY31" s="5"/>
      <c r="JPZ31" s="5"/>
      <c r="JQA31" s="5"/>
      <c r="JQB31" s="5"/>
      <c r="JQC31" s="5"/>
      <c r="JQD31" s="5"/>
      <c r="JQE31" s="5"/>
      <c r="JQF31" s="5"/>
      <c r="JQG31" s="5"/>
      <c r="JQH31" s="5"/>
      <c r="JQI31" s="5"/>
      <c r="JQJ31" s="5"/>
      <c r="JQK31" s="5"/>
      <c r="JQL31" s="5"/>
      <c r="JQM31" s="5"/>
      <c r="JQN31" s="5"/>
      <c r="JQO31" s="5"/>
      <c r="JQP31" s="5"/>
      <c r="JQQ31" s="5"/>
      <c r="JQR31" s="5"/>
      <c r="JQS31" s="5"/>
      <c r="JQT31" s="5"/>
      <c r="JQU31" s="5"/>
      <c r="JQV31" s="5"/>
      <c r="JQW31" s="5"/>
      <c r="JQX31" s="5"/>
      <c r="JQY31" s="5"/>
      <c r="JQZ31" s="5"/>
      <c r="JRA31" s="5"/>
      <c r="JRB31" s="5"/>
      <c r="JRC31" s="5"/>
      <c r="JRD31" s="5"/>
      <c r="JRE31" s="5"/>
      <c r="JRF31" s="5"/>
      <c r="JRG31" s="5"/>
      <c r="JRH31" s="5"/>
      <c r="JRI31" s="5"/>
      <c r="JRJ31" s="5"/>
      <c r="JRK31" s="5"/>
      <c r="JRL31" s="5"/>
      <c r="JRM31" s="5"/>
      <c r="JRN31" s="5"/>
      <c r="JRO31" s="5"/>
      <c r="JRP31" s="5"/>
      <c r="JRQ31" s="5"/>
      <c r="JRR31" s="5"/>
      <c r="JRS31" s="5"/>
      <c r="JRT31" s="5"/>
      <c r="JRU31" s="5"/>
      <c r="JRV31" s="5"/>
      <c r="JRW31" s="5"/>
      <c r="JRX31" s="5"/>
      <c r="JRY31" s="5"/>
      <c r="JRZ31" s="5"/>
      <c r="JSA31" s="5"/>
      <c r="JSB31" s="5"/>
      <c r="JSC31" s="5"/>
      <c r="JSD31" s="5"/>
      <c r="JSE31" s="5"/>
      <c r="JSF31" s="5"/>
      <c r="JSG31" s="5"/>
      <c r="JSH31" s="5"/>
      <c r="JSI31" s="5"/>
      <c r="JSJ31" s="5"/>
      <c r="JSK31" s="5"/>
      <c r="JSL31" s="5"/>
      <c r="JSM31" s="5"/>
      <c r="JSN31" s="5"/>
      <c r="JSO31" s="5"/>
      <c r="JSP31" s="5"/>
      <c r="JSQ31" s="5"/>
      <c r="JSR31" s="5"/>
      <c r="JSS31" s="5"/>
      <c r="JST31" s="5"/>
      <c r="JSU31" s="5"/>
      <c r="JSV31" s="5"/>
      <c r="JSW31" s="5"/>
      <c r="JSX31" s="5"/>
      <c r="JSY31" s="5"/>
      <c r="JSZ31" s="5"/>
      <c r="JTA31" s="5"/>
      <c r="JTB31" s="5"/>
      <c r="JTC31" s="5"/>
      <c r="JTD31" s="5"/>
      <c r="JTE31" s="5"/>
      <c r="JTF31" s="5"/>
      <c r="JTG31" s="5"/>
      <c r="JTH31" s="5"/>
      <c r="JTI31" s="5"/>
      <c r="JTJ31" s="5"/>
      <c r="JTK31" s="5"/>
      <c r="JTL31" s="5"/>
      <c r="JTM31" s="5"/>
      <c r="JTN31" s="5"/>
      <c r="JTO31" s="5"/>
      <c r="JTP31" s="5"/>
      <c r="JTQ31" s="5"/>
      <c r="JTR31" s="5"/>
      <c r="JTS31" s="5"/>
      <c r="JTT31" s="5"/>
      <c r="JTU31" s="5"/>
      <c r="JTV31" s="5"/>
      <c r="JTW31" s="5"/>
      <c r="JTX31" s="5"/>
      <c r="JTY31" s="5"/>
      <c r="JTZ31" s="5"/>
      <c r="JUA31" s="5"/>
      <c r="JUB31" s="5"/>
      <c r="JUC31" s="5"/>
      <c r="JUD31" s="5"/>
      <c r="JUE31" s="5"/>
      <c r="JUF31" s="5"/>
      <c r="JUG31" s="5"/>
      <c r="JUH31" s="5"/>
      <c r="JUI31" s="5"/>
      <c r="JUJ31" s="5"/>
      <c r="JUK31" s="5"/>
      <c r="JUL31" s="5"/>
      <c r="JUM31" s="5"/>
      <c r="JUN31" s="5"/>
      <c r="JUO31" s="5"/>
      <c r="JUP31" s="5"/>
      <c r="JUQ31" s="5"/>
      <c r="JUR31" s="5"/>
      <c r="JUS31" s="5"/>
      <c r="JUT31" s="5"/>
      <c r="JUU31" s="5"/>
      <c r="JUV31" s="5"/>
      <c r="JUW31" s="5"/>
      <c r="JUX31" s="5"/>
      <c r="JUY31" s="5"/>
      <c r="JUZ31" s="5"/>
      <c r="JVA31" s="5"/>
      <c r="JVB31" s="5"/>
      <c r="JVC31" s="5"/>
      <c r="JVD31" s="5"/>
      <c r="JVE31" s="5"/>
      <c r="JVF31" s="5"/>
      <c r="JVG31" s="5"/>
      <c r="JVH31" s="5"/>
      <c r="JVI31" s="5"/>
      <c r="JVJ31" s="5"/>
      <c r="JVK31" s="5"/>
      <c r="JVL31" s="5"/>
      <c r="JVM31" s="5"/>
      <c r="JVN31" s="5"/>
      <c r="JVO31" s="5"/>
      <c r="JVP31" s="5"/>
      <c r="JVQ31" s="5"/>
      <c r="JVR31" s="5"/>
      <c r="JVS31" s="5"/>
      <c r="JVT31" s="5"/>
      <c r="JVU31" s="5"/>
      <c r="JVV31" s="5"/>
      <c r="JVW31" s="5"/>
      <c r="JVX31" s="5"/>
      <c r="JVY31" s="5"/>
      <c r="JVZ31" s="5"/>
      <c r="JWA31" s="5"/>
      <c r="JWB31" s="5"/>
      <c r="JWC31" s="5"/>
      <c r="JWD31" s="5"/>
      <c r="JWE31" s="5"/>
      <c r="JWF31" s="5"/>
      <c r="JWG31" s="5"/>
      <c r="JWH31" s="5"/>
      <c r="JWI31" s="5"/>
      <c r="JWJ31" s="5"/>
      <c r="JWK31" s="5"/>
      <c r="JWL31" s="5"/>
      <c r="JWM31" s="5"/>
      <c r="JWN31" s="5"/>
      <c r="JWO31" s="5"/>
      <c r="JWP31" s="5"/>
      <c r="JWQ31" s="5"/>
      <c r="JWR31" s="5"/>
      <c r="JWS31" s="5"/>
      <c r="JWT31" s="5"/>
      <c r="JWU31" s="5"/>
      <c r="JWV31" s="5"/>
      <c r="JWW31" s="5"/>
      <c r="JWX31" s="5"/>
      <c r="JWY31" s="5"/>
      <c r="JWZ31" s="5"/>
      <c r="JXA31" s="5"/>
      <c r="JXB31" s="5"/>
      <c r="JXC31" s="5"/>
      <c r="JXD31" s="5"/>
      <c r="JXE31" s="5"/>
      <c r="JXF31" s="5"/>
      <c r="JXG31" s="5"/>
      <c r="JXH31" s="5"/>
      <c r="JXI31" s="5"/>
      <c r="JXJ31" s="5"/>
      <c r="JXK31" s="5"/>
      <c r="JXL31" s="5"/>
      <c r="JXM31" s="5"/>
      <c r="JXN31" s="5"/>
      <c r="JXO31" s="5"/>
      <c r="JXP31" s="5"/>
      <c r="JXQ31" s="5"/>
      <c r="JXR31" s="5"/>
      <c r="JXS31" s="5"/>
      <c r="JXT31" s="5"/>
      <c r="JXU31" s="5"/>
      <c r="JXV31" s="5"/>
      <c r="JXW31" s="5"/>
      <c r="JXX31" s="5"/>
      <c r="JXY31" s="5"/>
      <c r="JXZ31" s="5"/>
      <c r="JYA31" s="5"/>
      <c r="JYB31" s="5"/>
      <c r="JYC31" s="5"/>
      <c r="JYD31" s="5"/>
      <c r="JYE31" s="5"/>
      <c r="JYF31" s="5"/>
      <c r="JYG31" s="5"/>
      <c r="JYH31" s="5"/>
      <c r="JYI31" s="5"/>
      <c r="JYJ31" s="5"/>
      <c r="JYK31" s="5"/>
      <c r="JYL31" s="5"/>
      <c r="JYM31" s="5"/>
      <c r="JYN31" s="5"/>
      <c r="JYO31" s="5"/>
      <c r="JYP31" s="5"/>
      <c r="JYQ31" s="5"/>
      <c r="JYR31" s="5"/>
      <c r="JYS31" s="5"/>
      <c r="JYT31" s="5"/>
      <c r="JYU31" s="5"/>
      <c r="JYV31" s="5"/>
      <c r="JYW31" s="5"/>
      <c r="JYX31" s="5"/>
      <c r="JYY31" s="5"/>
      <c r="JYZ31" s="5"/>
      <c r="JZA31" s="5"/>
      <c r="JZB31" s="5"/>
      <c r="JZC31" s="5"/>
      <c r="JZD31" s="5"/>
      <c r="JZE31" s="5"/>
      <c r="JZF31" s="5"/>
      <c r="JZG31" s="5"/>
      <c r="JZH31" s="5"/>
      <c r="JZI31" s="5"/>
      <c r="JZJ31" s="5"/>
      <c r="JZK31" s="5"/>
      <c r="JZL31" s="5"/>
      <c r="JZM31" s="5"/>
      <c r="JZN31" s="5"/>
      <c r="JZO31" s="5"/>
      <c r="JZP31" s="5"/>
      <c r="JZQ31" s="5"/>
      <c r="JZR31" s="5"/>
      <c r="JZS31" s="5"/>
      <c r="JZT31" s="5"/>
      <c r="JZU31" s="5"/>
      <c r="JZV31" s="5"/>
      <c r="JZW31" s="5"/>
      <c r="JZX31" s="5"/>
      <c r="JZY31" s="5"/>
      <c r="JZZ31" s="5"/>
      <c r="KAA31" s="5"/>
      <c r="KAB31" s="5"/>
      <c r="KAC31" s="5"/>
      <c r="KAD31" s="5"/>
      <c r="KAE31" s="5"/>
      <c r="KAF31" s="5"/>
      <c r="KAG31" s="5"/>
      <c r="KAH31" s="5"/>
      <c r="KAI31" s="5"/>
      <c r="KAJ31" s="5"/>
      <c r="KAK31" s="5"/>
      <c r="KAL31" s="5"/>
      <c r="KAM31" s="5"/>
      <c r="KAN31" s="5"/>
      <c r="KAO31" s="5"/>
      <c r="KAP31" s="5"/>
      <c r="KAQ31" s="5"/>
      <c r="KAR31" s="5"/>
      <c r="KAS31" s="5"/>
      <c r="KAT31" s="5"/>
      <c r="KAU31" s="5"/>
      <c r="KAV31" s="5"/>
      <c r="KAW31" s="5"/>
      <c r="KAX31" s="5"/>
      <c r="KAY31" s="5"/>
      <c r="KAZ31" s="5"/>
      <c r="KBA31" s="5"/>
      <c r="KBB31" s="5"/>
      <c r="KBC31" s="5"/>
      <c r="KBD31" s="5"/>
      <c r="KBE31" s="5"/>
      <c r="KBF31" s="5"/>
      <c r="KBG31" s="5"/>
      <c r="KBH31" s="5"/>
      <c r="KBI31" s="5"/>
      <c r="KBJ31" s="5"/>
      <c r="KBK31" s="5"/>
      <c r="KBL31" s="5"/>
      <c r="KBM31" s="5"/>
      <c r="KBN31" s="5"/>
      <c r="KBO31" s="5"/>
      <c r="KBP31" s="5"/>
      <c r="KBQ31" s="5"/>
      <c r="KBR31" s="5"/>
      <c r="KBS31" s="5"/>
      <c r="KBT31" s="5"/>
      <c r="KBU31" s="5"/>
      <c r="KBV31" s="5"/>
      <c r="KBW31" s="5"/>
      <c r="KBX31" s="5"/>
      <c r="KBY31" s="5"/>
      <c r="KBZ31" s="5"/>
      <c r="KCA31" s="5"/>
      <c r="KCB31" s="5"/>
      <c r="KCC31" s="5"/>
      <c r="KCD31" s="5"/>
      <c r="KCE31" s="5"/>
      <c r="KCF31" s="5"/>
      <c r="KCG31" s="5"/>
      <c r="KCH31" s="5"/>
      <c r="KCI31" s="5"/>
      <c r="KCJ31" s="5"/>
      <c r="KCK31" s="5"/>
      <c r="KCL31" s="5"/>
      <c r="KCM31" s="5"/>
      <c r="KCN31" s="5"/>
      <c r="KCO31" s="5"/>
      <c r="KCP31" s="5"/>
      <c r="KCQ31" s="5"/>
      <c r="KCR31" s="5"/>
      <c r="KCS31" s="5"/>
      <c r="KCT31" s="5"/>
      <c r="KCU31" s="5"/>
      <c r="KCV31" s="5"/>
      <c r="KCW31" s="5"/>
      <c r="KCX31" s="5"/>
      <c r="KCY31" s="5"/>
      <c r="KCZ31" s="5"/>
      <c r="KDA31" s="5"/>
      <c r="KDB31" s="5"/>
      <c r="KDC31" s="5"/>
      <c r="KDD31" s="5"/>
      <c r="KDE31" s="5"/>
      <c r="KDF31" s="5"/>
      <c r="KDG31" s="5"/>
      <c r="KDH31" s="5"/>
      <c r="KDI31" s="5"/>
      <c r="KDJ31" s="5"/>
      <c r="KDK31" s="5"/>
      <c r="KDL31" s="5"/>
      <c r="KDM31" s="5"/>
      <c r="KDN31" s="5"/>
      <c r="KDO31" s="5"/>
      <c r="KDP31" s="5"/>
      <c r="KDQ31" s="5"/>
      <c r="KDR31" s="5"/>
      <c r="KDS31" s="5"/>
      <c r="KDT31" s="5"/>
      <c r="KDU31" s="5"/>
      <c r="KDV31" s="5"/>
      <c r="KDW31" s="5"/>
      <c r="KDX31" s="5"/>
      <c r="KDY31" s="5"/>
      <c r="KDZ31" s="5"/>
      <c r="KEA31" s="5"/>
      <c r="KEB31" s="5"/>
      <c r="KEC31" s="5"/>
      <c r="KED31" s="5"/>
      <c r="KEE31" s="5"/>
      <c r="KEF31" s="5"/>
      <c r="KEG31" s="5"/>
      <c r="KEH31" s="5"/>
      <c r="KEI31" s="5"/>
      <c r="KEJ31" s="5"/>
      <c r="KEK31" s="5"/>
      <c r="KEL31" s="5"/>
      <c r="KEM31" s="5"/>
      <c r="KEN31" s="5"/>
      <c r="KEO31" s="5"/>
      <c r="KEP31" s="5"/>
      <c r="KEQ31" s="5"/>
      <c r="KER31" s="5"/>
      <c r="KES31" s="5"/>
      <c r="KET31" s="5"/>
      <c r="KEU31" s="5"/>
      <c r="KEV31" s="5"/>
      <c r="KEW31" s="5"/>
      <c r="KEX31" s="5"/>
      <c r="KEY31" s="5"/>
      <c r="KEZ31" s="5"/>
      <c r="KFA31" s="5"/>
      <c r="KFB31" s="5"/>
      <c r="KFC31" s="5"/>
      <c r="KFD31" s="5"/>
      <c r="KFE31" s="5"/>
      <c r="KFF31" s="5"/>
      <c r="KFG31" s="5"/>
      <c r="KFH31" s="5"/>
      <c r="KFI31" s="5"/>
      <c r="KFJ31" s="5"/>
      <c r="KFK31" s="5"/>
      <c r="KFL31" s="5"/>
      <c r="KFM31" s="5"/>
      <c r="KFN31" s="5"/>
      <c r="KFO31" s="5"/>
      <c r="KFP31" s="5"/>
      <c r="KFQ31" s="5"/>
      <c r="KFR31" s="5"/>
      <c r="KFS31" s="5"/>
      <c r="KFT31" s="5"/>
      <c r="KFU31" s="5"/>
      <c r="KFV31" s="5"/>
      <c r="KFW31" s="5"/>
      <c r="KFX31" s="5"/>
      <c r="KFY31" s="5"/>
      <c r="KFZ31" s="5"/>
      <c r="KGA31" s="5"/>
      <c r="KGB31" s="5"/>
      <c r="KGC31" s="5"/>
      <c r="KGD31" s="5"/>
      <c r="KGE31" s="5"/>
      <c r="KGF31" s="5"/>
      <c r="KGG31" s="5"/>
      <c r="KGH31" s="5"/>
      <c r="KGI31" s="5"/>
      <c r="KGJ31" s="5"/>
      <c r="KGK31" s="5"/>
      <c r="KGL31" s="5"/>
      <c r="KGM31" s="5"/>
      <c r="KGN31" s="5"/>
      <c r="KGO31" s="5"/>
      <c r="KGP31" s="5"/>
      <c r="KGQ31" s="5"/>
      <c r="KGR31" s="5"/>
      <c r="KGS31" s="5"/>
      <c r="KGT31" s="5"/>
      <c r="KGU31" s="5"/>
      <c r="KGV31" s="5"/>
      <c r="KGW31" s="5"/>
      <c r="KGX31" s="5"/>
      <c r="KGY31" s="5"/>
      <c r="KGZ31" s="5"/>
      <c r="KHA31" s="5"/>
      <c r="KHB31" s="5"/>
      <c r="KHC31" s="5"/>
      <c r="KHD31" s="5"/>
      <c r="KHE31" s="5"/>
      <c r="KHF31" s="5"/>
      <c r="KHG31" s="5"/>
      <c r="KHH31" s="5"/>
      <c r="KHI31" s="5"/>
      <c r="KHJ31" s="5"/>
      <c r="KHK31" s="5"/>
      <c r="KHL31" s="5"/>
      <c r="KHM31" s="5"/>
      <c r="KHN31" s="5"/>
      <c r="KHO31" s="5"/>
      <c r="KHP31" s="5"/>
      <c r="KHQ31" s="5"/>
      <c r="KHR31" s="5"/>
      <c r="KHS31" s="5"/>
      <c r="KHT31" s="5"/>
      <c r="KHU31" s="5"/>
      <c r="KHV31" s="5"/>
      <c r="KHW31" s="5"/>
      <c r="KHX31" s="5"/>
      <c r="KHY31" s="5"/>
      <c r="KHZ31" s="5"/>
      <c r="KIA31" s="5"/>
      <c r="KIB31" s="5"/>
      <c r="KIC31" s="5"/>
      <c r="KID31" s="5"/>
      <c r="KIE31" s="5"/>
      <c r="KIF31" s="5"/>
      <c r="KIG31" s="5"/>
      <c r="KIH31" s="5"/>
      <c r="KII31" s="5"/>
      <c r="KIJ31" s="5"/>
      <c r="KIK31" s="5"/>
      <c r="KIL31" s="5"/>
      <c r="KIM31" s="5"/>
      <c r="KIN31" s="5"/>
      <c r="KIO31" s="5"/>
      <c r="KIP31" s="5"/>
      <c r="KIQ31" s="5"/>
      <c r="KIR31" s="5"/>
      <c r="KIS31" s="5"/>
      <c r="KIT31" s="5"/>
      <c r="KIU31" s="5"/>
      <c r="KIV31" s="5"/>
      <c r="KIW31" s="5"/>
      <c r="KIX31" s="5"/>
      <c r="KIY31" s="5"/>
      <c r="KIZ31" s="5"/>
      <c r="KJA31" s="5"/>
      <c r="KJB31" s="5"/>
      <c r="KJC31" s="5"/>
      <c r="KJD31" s="5"/>
      <c r="KJE31" s="5"/>
      <c r="KJF31" s="5"/>
      <c r="KJG31" s="5"/>
      <c r="KJH31" s="5"/>
      <c r="KJI31" s="5"/>
      <c r="KJJ31" s="5"/>
      <c r="KJK31" s="5"/>
      <c r="KJL31" s="5"/>
      <c r="KJM31" s="5"/>
      <c r="KJN31" s="5"/>
      <c r="KJO31" s="5"/>
      <c r="KJP31" s="5"/>
      <c r="KJQ31" s="5"/>
      <c r="KJR31" s="5"/>
      <c r="KJS31" s="5"/>
      <c r="KJT31" s="5"/>
      <c r="KJU31" s="5"/>
      <c r="KJV31" s="5"/>
      <c r="KJW31" s="5"/>
      <c r="KJX31" s="5"/>
      <c r="KJY31" s="5"/>
      <c r="KJZ31" s="5"/>
      <c r="KKA31" s="5"/>
      <c r="KKB31" s="5"/>
      <c r="KKC31" s="5"/>
      <c r="KKD31" s="5"/>
      <c r="KKE31" s="5"/>
      <c r="KKF31" s="5"/>
      <c r="KKG31" s="5"/>
      <c r="KKH31" s="5"/>
      <c r="KKI31" s="5"/>
      <c r="KKJ31" s="5"/>
      <c r="KKK31" s="5"/>
      <c r="KKL31" s="5"/>
      <c r="KKM31" s="5"/>
      <c r="KKN31" s="5"/>
      <c r="KKO31" s="5"/>
      <c r="KKP31" s="5"/>
      <c r="KKQ31" s="5"/>
      <c r="KKR31" s="5"/>
      <c r="KKS31" s="5"/>
      <c r="KKT31" s="5"/>
      <c r="KKU31" s="5"/>
      <c r="KKV31" s="5"/>
      <c r="KKW31" s="5"/>
      <c r="KKX31" s="5"/>
      <c r="KKY31" s="5"/>
      <c r="KKZ31" s="5"/>
      <c r="KLA31" s="5"/>
      <c r="KLB31" s="5"/>
      <c r="KLC31" s="5"/>
      <c r="KLD31" s="5"/>
      <c r="KLE31" s="5"/>
      <c r="KLF31" s="5"/>
      <c r="KLG31" s="5"/>
      <c r="KLH31" s="5"/>
      <c r="KLI31" s="5"/>
      <c r="KLJ31" s="5"/>
      <c r="KLK31" s="5"/>
      <c r="KLL31" s="5"/>
      <c r="KLM31" s="5"/>
      <c r="KLN31" s="5"/>
      <c r="KLO31" s="5"/>
      <c r="KLP31" s="5"/>
      <c r="KLQ31" s="5"/>
      <c r="KLR31" s="5"/>
      <c r="KLS31" s="5"/>
      <c r="KLT31" s="5"/>
      <c r="KLU31" s="5"/>
      <c r="KLV31" s="5"/>
      <c r="KLW31" s="5"/>
      <c r="KLX31" s="5"/>
      <c r="KLY31" s="5"/>
      <c r="KLZ31" s="5"/>
      <c r="KMA31" s="5"/>
      <c r="KMB31" s="5"/>
      <c r="KMC31" s="5"/>
      <c r="KMD31" s="5"/>
      <c r="KME31" s="5"/>
      <c r="KMF31" s="5"/>
      <c r="KMG31" s="5"/>
      <c r="KMH31" s="5"/>
      <c r="KMI31" s="5"/>
      <c r="KMJ31" s="5"/>
      <c r="KMK31" s="5"/>
      <c r="KML31" s="5"/>
      <c r="KMM31" s="5"/>
      <c r="KMN31" s="5"/>
      <c r="KMO31" s="5"/>
      <c r="KMP31" s="5"/>
      <c r="KMQ31" s="5"/>
      <c r="KMR31" s="5"/>
      <c r="KMS31" s="5"/>
      <c r="KMT31" s="5"/>
      <c r="KMU31" s="5"/>
      <c r="KMV31" s="5"/>
      <c r="KMW31" s="5"/>
      <c r="KMX31" s="5"/>
      <c r="KMY31" s="5"/>
      <c r="KMZ31" s="5"/>
      <c r="KNA31" s="5"/>
      <c r="KNB31" s="5"/>
      <c r="KNC31" s="5"/>
      <c r="KND31" s="5"/>
      <c r="KNE31" s="5"/>
      <c r="KNF31" s="5"/>
      <c r="KNG31" s="5"/>
      <c r="KNH31" s="5"/>
      <c r="KNI31" s="5"/>
      <c r="KNJ31" s="5"/>
      <c r="KNK31" s="5"/>
      <c r="KNL31" s="5"/>
      <c r="KNM31" s="5"/>
      <c r="KNN31" s="5"/>
      <c r="KNO31" s="5"/>
      <c r="KNP31" s="5"/>
      <c r="KNQ31" s="5"/>
      <c r="KNR31" s="5"/>
      <c r="KNS31" s="5"/>
      <c r="KNT31" s="5"/>
      <c r="KNU31" s="5"/>
      <c r="KNV31" s="5"/>
      <c r="KNW31" s="5"/>
      <c r="KNX31" s="5"/>
      <c r="KNY31" s="5"/>
      <c r="KNZ31" s="5"/>
      <c r="KOA31" s="5"/>
      <c r="KOB31" s="5"/>
      <c r="KOC31" s="5"/>
      <c r="KOD31" s="5"/>
      <c r="KOE31" s="5"/>
      <c r="KOF31" s="5"/>
      <c r="KOG31" s="5"/>
      <c r="KOH31" s="5"/>
      <c r="KOI31" s="5"/>
      <c r="KOJ31" s="5"/>
      <c r="KOK31" s="5"/>
      <c r="KOL31" s="5"/>
      <c r="KOM31" s="5"/>
      <c r="KON31" s="5"/>
      <c r="KOO31" s="5"/>
      <c r="KOP31" s="5"/>
      <c r="KOQ31" s="5"/>
      <c r="KOR31" s="5"/>
      <c r="KOS31" s="5"/>
      <c r="KOT31" s="5"/>
      <c r="KOU31" s="5"/>
      <c r="KOV31" s="5"/>
      <c r="KOW31" s="5"/>
      <c r="KOX31" s="5"/>
      <c r="KOY31" s="5"/>
      <c r="KOZ31" s="5"/>
      <c r="KPA31" s="5"/>
      <c r="KPB31" s="5"/>
      <c r="KPC31" s="5"/>
      <c r="KPD31" s="5"/>
      <c r="KPE31" s="5"/>
      <c r="KPF31" s="5"/>
      <c r="KPG31" s="5"/>
      <c r="KPH31" s="5"/>
      <c r="KPI31" s="5"/>
      <c r="KPJ31" s="5"/>
      <c r="KPK31" s="5"/>
      <c r="KPL31" s="5"/>
      <c r="KPM31" s="5"/>
      <c r="KPN31" s="5"/>
      <c r="KPO31" s="5"/>
      <c r="KPP31" s="5"/>
      <c r="KPQ31" s="5"/>
      <c r="KPR31" s="5"/>
      <c r="KPS31" s="5"/>
      <c r="KPT31" s="5"/>
      <c r="KPU31" s="5"/>
      <c r="KPV31" s="5"/>
      <c r="KPW31" s="5"/>
      <c r="KPX31" s="5"/>
      <c r="KPY31" s="5"/>
      <c r="KPZ31" s="5"/>
      <c r="KQA31" s="5"/>
      <c r="KQB31" s="5"/>
      <c r="KQC31" s="5"/>
      <c r="KQD31" s="5"/>
      <c r="KQE31" s="5"/>
      <c r="KQF31" s="5"/>
      <c r="KQG31" s="5"/>
      <c r="KQH31" s="5"/>
      <c r="KQI31" s="5"/>
      <c r="KQJ31" s="5"/>
      <c r="KQK31" s="5"/>
      <c r="KQL31" s="5"/>
      <c r="KQM31" s="5"/>
      <c r="KQN31" s="5"/>
      <c r="KQO31" s="5"/>
      <c r="KQP31" s="5"/>
      <c r="KQQ31" s="5"/>
      <c r="KQR31" s="5"/>
      <c r="KQS31" s="5"/>
      <c r="KQT31" s="5"/>
      <c r="KQU31" s="5"/>
      <c r="KQV31" s="5"/>
      <c r="KQW31" s="5"/>
      <c r="KQX31" s="5"/>
      <c r="KQY31" s="5"/>
      <c r="KQZ31" s="5"/>
      <c r="KRA31" s="5"/>
      <c r="KRB31" s="5"/>
      <c r="KRC31" s="5"/>
      <c r="KRD31" s="5"/>
      <c r="KRE31" s="5"/>
      <c r="KRF31" s="5"/>
      <c r="KRG31" s="5"/>
      <c r="KRH31" s="5"/>
      <c r="KRI31" s="5"/>
      <c r="KRJ31" s="5"/>
      <c r="KRK31" s="5"/>
      <c r="KRL31" s="5"/>
      <c r="KRM31" s="5"/>
      <c r="KRN31" s="5"/>
      <c r="KRO31" s="5"/>
      <c r="KRP31" s="5"/>
      <c r="KRQ31" s="5"/>
      <c r="KRR31" s="5"/>
      <c r="KRS31" s="5"/>
      <c r="KRT31" s="5"/>
      <c r="KRU31" s="5"/>
      <c r="KRV31" s="5"/>
      <c r="KRW31" s="5"/>
      <c r="KRX31" s="5"/>
      <c r="KRY31" s="5"/>
      <c r="KRZ31" s="5"/>
      <c r="KSA31" s="5"/>
      <c r="KSB31" s="5"/>
      <c r="KSC31" s="5"/>
      <c r="KSD31" s="5"/>
      <c r="KSE31" s="5"/>
      <c r="KSF31" s="5"/>
      <c r="KSG31" s="5"/>
      <c r="KSH31" s="5"/>
      <c r="KSI31" s="5"/>
      <c r="KSJ31" s="5"/>
      <c r="KSK31" s="5"/>
      <c r="KSL31" s="5"/>
      <c r="KSM31" s="5"/>
      <c r="KSN31" s="5"/>
      <c r="KSO31" s="5"/>
      <c r="KSP31" s="5"/>
      <c r="KSQ31" s="5"/>
      <c r="KSR31" s="5"/>
      <c r="KSS31" s="5"/>
      <c r="KST31" s="5"/>
      <c r="KSU31" s="5"/>
      <c r="KSV31" s="5"/>
      <c r="KSW31" s="5"/>
      <c r="KSX31" s="5"/>
      <c r="KSY31" s="5"/>
      <c r="KSZ31" s="5"/>
      <c r="KTA31" s="5"/>
      <c r="KTB31" s="5"/>
      <c r="KTC31" s="5"/>
      <c r="KTD31" s="5"/>
      <c r="KTE31" s="5"/>
      <c r="KTF31" s="5"/>
      <c r="KTG31" s="5"/>
      <c r="KTH31" s="5"/>
      <c r="KTI31" s="5"/>
      <c r="KTJ31" s="5"/>
      <c r="KTK31" s="5"/>
      <c r="KTL31" s="5"/>
      <c r="KTM31" s="5"/>
      <c r="KTN31" s="5"/>
      <c r="KTO31" s="5"/>
      <c r="KTP31" s="5"/>
      <c r="KTQ31" s="5"/>
      <c r="KTR31" s="5"/>
      <c r="KTS31" s="5"/>
      <c r="KTT31" s="5"/>
      <c r="KTU31" s="5"/>
      <c r="KTV31" s="5"/>
      <c r="KTW31" s="5"/>
      <c r="KTX31" s="5"/>
      <c r="KTY31" s="5"/>
      <c r="KTZ31" s="5"/>
      <c r="KUA31" s="5"/>
      <c r="KUB31" s="5"/>
      <c r="KUC31" s="5"/>
      <c r="KUD31" s="5"/>
      <c r="KUE31" s="5"/>
      <c r="KUF31" s="5"/>
      <c r="KUG31" s="5"/>
      <c r="KUH31" s="5"/>
      <c r="KUI31" s="5"/>
      <c r="KUJ31" s="5"/>
      <c r="KUK31" s="5"/>
      <c r="KUL31" s="5"/>
      <c r="KUM31" s="5"/>
      <c r="KUN31" s="5"/>
      <c r="KUO31" s="5"/>
      <c r="KUP31" s="5"/>
      <c r="KUQ31" s="5"/>
      <c r="KUR31" s="5"/>
      <c r="KUS31" s="5"/>
      <c r="KUT31" s="5"/>
      <c r="KUU31" s="5"/>
      <c r="KUV31" s="5"/>
      <c r="KUW31" s="5"/>
      <c r="KUX31" s="5"/>
      <c r="KUY31" s="5"/>
      <c r="KUZ31" s="5"/>
      <c r="KVA31" s="5"/>
      <c r="KVB31" s="5"/>
      <c r="KVC31" s="5"/>
      <c r="KVD31" s="5"/>
      <c r="KVE31" s="5"/>
      <c r="KVF31" s="5"/>
      <c r="KVG31" s="5"/>
      <c r="KVH31" s="5"/>
      <c r="KVI31" s="5"/>
      <c r="KVJ31" s="5"/>
      <c r="KVK31" s="5"/>
      <c r="KVL31" s="5"/>
      <c r="KVM31" s="5"/>
      <c r="KVN31" s="5"/>
      <c r="KVO31" s="5"/>
      <c r="KVP31" s="5"/>
      <c r="KVQ31" s="5"/>
      <c r="KVR31" s="5"/>
      <c r="KVS31" s="5"/>
      <c r="KVT31" s="5"/>
      <c r="KVU31" s="5"/>
      <c r="KVV31" s="5"/>
      <c r="KVW31" s="5"/>
      <c r="KVX31" s="5"/>
      <c r="KVY31" s="5"/>
      <c r="KVZ31" s="5"/>
      <c r="KWA31" s="5"/>
      <c r="KWB31" s="5"/>
      <c r="KWC31" s="5"/>
      <c r="KWD31" s="5"/>
      <c r="KWE31" s="5"/>
      <c r="KWF31" s="5"/>
      <c r="KWG31" s="5"/>
      <c r="KWH31" s="5"/>
      <c r="KWI31" s="5"/>
      <c r="KWJ31" s="5"/>
      <c r="KWK31" s="5"/>
      <c r="KWL31" s="5"/>
      <c r="KWM31" s="5"/>
      <c r="KWN31" s="5"/>
      <c r="KWO31" s="5"/>
      <c r="KWP31" s="5"/>
      <c r="KWQ31" s="5"/>
      <c r="KWR31" s="5"/>
      <c r="KWS31" s="5"/>
      <c r="KWT31" s="5"/>
      <c r="KWU31" s="5"/>
      <c r="KWV31" s="5"/>
      <c r="KWW31" s="5"/>
      <c r="KWX31" s="5"/>
      <c r="KWY31" s="5"/>
      <c r="KWZ31" s="5"/>
      <c r="KXA31" s="5"/>
      <c r="KXB31" s="5"/>
      <c r="KXC31" s="5"/>
      <c r="KXD31" s="5"/>
      <c r="KXE31" s="5"/>
      <c r="KXF31" s="5"/>
      <c r="KXG31" s="5"/>
      <c r="KXH31" s="5"/>
      <c r="KXI31" s="5"/>
      <c r="KXJ31" s="5"/>
      <c r="KXK31" s="5"/>
      <c r="KXL31" s="5"/>
      <c r="KXM31" s="5"/>
      <c r="KXN31" s="5"/>
      <c r="KXO31" s="5"/>
      <c r="KXP31" s="5"/>
      <c r="KXQ31" s="5"/>
      <c r="KXR31" s="5"/>
      <c r="KXS31" s="5"/>
      <c r="KXT31" s="5"/>
      <c r="KXU31" s="5"/>
      <c r="KXV31" s="5"/>
      <c r="KXW31" s="5"/>
      <c r="KXX31" s="5"/>
      <c r="KXY31" s="5"/>
      <c r="KXZ31" s="5"/>
      <c r="KYA31" s="5"/>
      <c r="KYB31" s="5"/>
      <c r="KYC31" s="5"/>
      <c r="KYD31" s="5"/>
      <c r="KYE31" s="5"/>
      <c r="KYF31" s="5"/>
      <c r="KYG31" s="5"/>
      <c r="KYH31" s="5"/>
      <c r="KYI31" s="5"/>
      <c r="KYJ31" s="5"/>
      <c r="KYK31" s="5"/>
      <c r="KYL31" s="5"/>
      <c r="KYM31" s="5"/>
      <c r="KYN31" s="5"/>
      <c r="KYO31" s="5"/>
      <c r="KYP31" s="5"/>
      <c r="KYQ31" s="5"/>
      <c r="KYR31" s="5"/>
      <c r="KYS31" s="5"/>
      <c r="KYT31" s="5"/>
      <c r="KYU31" s="5"/>
      <c r="KYV31" s="5"/>
      <c r="KYW31" s="5"/>
      <c r="KYX31" s="5"/>
      <c r="KYY31" s="5"/>
      <c r="KYZ31" s="5"/>
      <c r="KZA31" s="5"/>
      <c r="KZB31" s="5"/>
      <c r="KZC31" s="5"/>
      <c r="KZD31" s="5"/>
      <c r="KZE31" s="5"/>
      <c r="KZF31" s="5"/>
      <c r="KZG31" s="5"/>
      <c r="KZH31" s="5"/>
      <c r="KZI31" s="5"/>
      <c r="KZJ31" s="5"/>
      <c r="KZK31" s="5"/>
      <c r="KZL31" s="5"/>
      <c r="KZM31" s="5"/>
      <c r="KZN31" s="5"/>
      <c r="KZO31" s="5"/>
      <c r="KZP31" s="5"/>
      <c r="KZQ31" s="5"/>
      <c r="KZR31" s="5"/>
      <c r="KZS31" s="5"/>
      <c r="KZT31" s="5"/>
      <c r="KZU31" s="5"/>
      <c r="KZV31" s="5"/>
      <c r="KZW31" s="5"/>
      <c r="KZX31" s="5"/>
      <c r="KZY31" s="5"/>
      <c r="KZZ31" s="5"/>
      <c r="LAA31" s="5"/>
      <c r="LAB31" s="5"/>
      <c r="LAC31" s="5"/>
      <c r="LAD31" s="5"/>
      <c r="LAE31" s="5"/>
      <c r="LAF31" s="5"/>
      <c r="LAG31" s="5"/>
      <c r="LAH31" s="5"/>
      <c r="LAI31" s="5"/>
      <c r="LAJ31" s="5"/>
      <c r="LAK31" s="5"/>
      <c r="LAL31" s="5"/>
      <c r="LAM31" s="5"/>
      <c r="LAN31" s="5"/>
      <c r="LAO31" s="5"/>
      <c r="LAP31" s="5"/>
      <c r="LAQ31" s="5"/>
      <c r="LAR31" s="5"/>
      <c r="LAS31" s="5"/>
      <c r="LAT31" s="5"/>
      <c r="LAU31" s="5"/>
      <c r="LAV31" s="5"/>
      <c r="LAW31" s="5"/>
      <c r="LAX31" s="5"/>
      <c r="LAY31" s="5"/>
      <c r="LAZ31" s="5"/>
      <c r="LBA31" s="5"/>
      <c r="LBB31" s="5"/>
      <c r="LBC31" s="5"/>
      <c r="LBD31" s="5"/>
      <c r="LBE31" s="5"/>
      <c r="LBF31" s="5"/>
      <c r="LBG31" s="5"/>
      <c r="LBH31" s="5"/>
      <c r="LBI31" s="5"/>
      <c r="LBJ31" s="5"/>
      <c r="LBK31" s="5"/>
      <c r="LBL31" s="5"/>
      <c r="LBM31" s="5"/>
      <c r="LBN31" s="5"/>
      <c r="LBO31" s="5"/>
      <c r="LBP31" s="5"/>
      <c r="LBQ31" s="5"/>
      <c r="LBR31" s="5"/>
      <c r="LBS31" s="5"/>
      <c r="LBT31" s="5"/>
      <c r="LBU31" s="5"/>
      <c r="LBV31" s="5"/>
      <c r="LBW31" s="5"/>
      <c r="LBX31" s="5"/>
      <c r="LBY31" s="5"/>
      <c r="LBZ31" s="5"/>
      <c r="LCA31" s="5"/>
      <c r="LCB31" s="5"/>
      <c r="LCC31" s="5"/>
      <c r="LCD31" s="5"/>
      <c r="LCE31" s="5"/>
      <c r="LCF31" s="5"/>
      <c r="LCG31" s="5"/>
      <c r="LCH31" s="5"/>
      <c r="LCI31" s="5"/>
      <c r="LCJ31" s="5"/>
      <c r="LCK31" s="5"/>
      <c r="LCL31" s="5"/>
      <c r="LCM31" s="5"/>
      <c r="LCN31" s="5"/>
      <c r="LCO31" s="5"/>
      <c r="LCP31" s="5"/>
      <c r="LCQ31" s="5"/>
      <c r="LCR31" s="5"/>
      <c r="LCS31" s="5"/>
      <c r="LCT31" s="5"/>
      <c r="LCU31" s="5"/>
      <c r="LCV31" s="5"/>
      <c r="LCW31" s="5"/>
      <c r="LCX31" s="5"/>
      <c r="LCY31" s="5"/>
      <c r="LCZ31" s="5"/>
      <c r="LDA31" s="5"/>
      <c r="LDB31" s="5"/>
      <c r="LDC31" s="5"/>
      <c r="LDD31" s="5"/>
      <c r="LDE31" s="5"/>
      <c r="LDF31" s="5"/>
      <c r="LDG31" s="5"/>
      <c r="LDH31" s="5"/>
      <c r="LDI31" s="5"/>
      <c r="LDJ31" s="5"/>
      <c r="LDK31" s="5"/>
      <c r="LDL31" s="5"/>
      <c r="LDM31" s="5"/>
      <c r="LDN31" s="5"/>
      <c r="LDO31" s="5"/>
      <c r="LDP31" s="5"/>
      <c r="LDQ31" s="5"/>
      <c r="LDR31" s="5"/>
      <c r="LDS31" s="5"/>
      <c r="LDT31" s="5"/>
      <c r="LDU31" s="5"/>
      <c r="LDV31" s="5"/>
      <c r="LDW31" s="5"/>
      <c r="LDX31" s="5"/>
      <c r="LDY31" s="5"/>
      <c r="LDZ31" s="5"/>
      <c r="LEA31" s="5"/>
      <c r="LEB31" s="5"/>
      <c r="LEC31" s="5"/>
      <c r="LED31" s="5"/>
      <c r="LEE31" s="5"/>
      <c r="LEF31" s="5"/>
      <c r="LEG31" s="5"/>
      <c r="LEH31" s="5"/>
      <c r="LEI31" s="5"/>
      <c r="LEJ31" s="5"/>
      <c r="LEK31" s="5"/>
      <c r="LEL31" s="5"/>
      <c r="LEM31" s="5"/>
      <c r="LEN31" s="5"/>
      <c r="LEO31" s="5"/>
      <c r="LEP31" s="5"/>
      <c r="LEQ31" s="5"/>
      <c r="LER31" s="5"/>
      <c r="LES31" s="5"/>
      <c r="LET31" s="5"/>
      <c r="LEU31" s="5"/>
      <c r="LEV31" s="5"/>
      <c r="LEW31" s="5"/>
      <c r="LEX31" s="5"/>
      <c r="LEY31" s="5"/>
      <c r="LEZ31" s="5"/>
      <c r="LFA31" s="5"/>
      <c r="LFB31" s="5"/>
      <c r="LFC31" s="5"/>
      <c r="LFD31" s="5"/>
      <c r="LFE31" s="5"/>
      <c r="LFF31" s="5"/>
      <c r="LFG31" s="5"/>
      <c r="LFH31" s="5"/>
      <c r="LFI31" s="5"/>
      <c r="LFJ31" s="5"/>
      <c r="LFK31" s="5"/>
      <c r="LFL31" s="5"/>
      <c r="LFM31" s="5"/>
      <c r="LFN31" s="5"/>
      <c r="LFO31" s="5"/>
      <c r="LFP31" s="5"/>
      <c r="LFQ31" s="5"/>
      <c r="LFR31" s="5"/>
      <c r="LFS31" s="5"/>
      <c r="LFT31" s="5"/>
      <c r="LFU31" s="5"/>
      <c r="LFV31" s="5"/>
      <c r="LFW31" s="5"/>
      <c r="LFX31" s="5"/>
      <c r="LFY31" s="5"/>
      <c r="LFZ31" s="5"/>
      <c r="LGA31" s="5"/>
      <c r="LGB31" s="5"/>
      <c r="LGC31" s="5"/>
      <c r="LGD31" s="5"/>
      <c r="LGE31" s="5"/>
      <c r="LGF31" s="5"/>
      <c r="LGG31" s="5"/>
      <c r="LGH31" s="5"/>
      <c r="LGI31" s="5"/>
      <c r="LGJ31" s="5"/>
      <c r="LGK31" s="5"/>
      <c r="LGL31" s="5"/>
      <c r="LGM31" s="5"/>
      <c r="LGN31" s="5"/>
      <c r="LGO31" s="5"/>
      <c r="LGP31" s="5"/>
      <c r="LGQ31" s="5"/>
      <c r="LGR31" s="5"/>
      <c r="LGS31" s="5"/>
      <c r="LGT31" s="5"/>
      <c r="LGU31" s="5"/>
      <c r="LGV31" s="5"/>
      <c r="LGW31" s="5"/>
      <c r="LGX31" s="5"/>
      <c r="LGY31" s="5"/>
      <c r="LGZ31" s="5"/>
      <c r="LHA31" s="5"/>
      <c r="LHB31" s="5"/>
      <c r="LHC31" s="5"/>
      <c r="LHD31" s="5"/>
      <c r="LHE31" s="5"/>
      <c r="LHF31" s="5"/>
      <c r="LHG31" s="5"/>
      <c r="LHH31" s="5"/>
      <c r="LHI31" s="5"/>
      <c r="LHJ31" s="5"/>
      <c r="LHK31" s="5"/>
      <c r="LHL31" s="5"/>
      <c r="LHM31" s="5"/>
      <c r="LHN31" s="5"/>
      <c r="LHO31" s="5"/>
      <c r="LHP31" s="5"/>
      <c r="LHQ31" s="5"/>
      <c r="LHR31" s="5"/>
      <c r="LHS31" s="5"/>
      <c r="LHT31" s="5"/>
      <c r="LHU31" s="5"/>
      <c r="LHV31" s="5"/>
      <c r="LHW31" s="5"/>
      <c r="LHX31" s="5"/>
      <c r="LHY31" s="5"/>
      <c r="LHZ31" s="5"/>
      <c r="LIA31" s="5"/>
      <c r="LIB31" s="5"/>
      <c r="LIC31" s="5"/>
      <c r="LID31" s="5"/>
      <c r="LIE31" s="5"/>
      <c r="LIF31" s="5"/>
      <c r="LIG31" s="5"/>
      <c r="LIH31" s="5"/>
      <c r="LII31" s="5"/>
      <c r="LIJ31" s="5"/>
      <c r="LIK31" s="5"/>
      <c r="LIL31" s="5"/>
      <c r="LIM31" s="5"/>
      <c r="LIN31" s="5"/>
      <c r="LIO31" s="5"/>
      <c r="LIP31" s="5"/>
      <c r="LIQ31" s="5"/>
      <c r="LIR31" s="5"/>
      <c r="LIS31" s="5"/>
      <c r="LIT31" s="5"/>
      <c r="LIU31" s="5"/>
      <c r="LIV31" s="5"/>
      <c r="LIW31" s="5"/>
      <c r="LIX31" s="5"/>
      <c r="LIY31" s="5"/>
      <c r="LIZ31" s="5"/>
      <c r="LJA31" s="5"/>
      <c r="LJB31" s="5"/>
      <c r="LJC31" s="5"/>
      <c r="LJD31" s="5"/>
      <c r="LJE31" s="5"/>
      <c r="LJF31" s="5"/>
      <c r="LJG31" s="5"/>
      <c r="LJH31" s="5"/>
      <c r="LJI31" s="5"/>
      <c r="LJJ31" s="5"/>
      <c r="LJK31" s="5"/>
      <c r="LJL31" s="5"/>
      <c r="LJM31" s="5"/>
      <c r="LJN31" s="5"/>
      <c r="LJO31" s="5"/>
      <c r="LJP31" s="5"/>
      <c r="LJQ31" s="5"/>
      <c r="LJR31" s="5"/>
      <c r="LJS31" s="5"/>
      <c r="LJT31" s="5"/>
      <c r="LJU31" s="5"/>
      <c r="LJV31" s="5"/>
      <c r="LJW31" s="5"/>
      <c r="LJX31" s="5"/>
      <c r="LJY31" s="5"/>
      <c r="LJZ31" s="5"/>
      <c r="LKA31" s="5"/>
      <c r="LKB31" s="5"/>
      <c r="LKC31" s="5"/>
      <c r="LKD31" s="5"/>
      <c r="LKE31" s="5"/>
      <c r="LKF31" s="5"/>
      <c r="LKG31" s="5"/>
      <c r="LKH31" s="5"/>
      <c r="LKI31" s="5"/>
      <c r="LKJ31" s="5"/>
      <c r="LKK31" s="5"/>
      <c r="LKL31" s="5"/>
      <c r="LKM31" s="5"/>
      <c r="LKN31" s="5"/>
      <c r="LKO31" s="5"/>
      <c r="LKP31" s="5"/>
      <c r="LKQ31" s="5"/>
      <c r="LKR31" s="5"/>
      <c r="LKS31" s="5"/>
      <c r="LKT31" s="5"/>
      <c r="LKU31" s="5"/>
      <c r="LKV31" s="5"/>
      <c r="LKW31" s="5"/>
      <c r="LKX31" s="5"/>
      <c r="LKY31" s="5"/>
      <c r="LKZ31" s="5"/>
      <c r="LLA31" s="5"/>
      <c r="LLB31" s="5"/>
      <c r="LLC31" s="5"/>
      <c r="LLD31" s="5"/>
      <c r="LLE31" s="5"/>
      <c r="LLF31" s="5"/>
      <c r="LLG31" s="5"/>
      <c r="LLH31" s="5"/>
      <c r="LLI31" s="5"/>
      <c r="LLJ31" s="5"/>
      <c r="LLK31" s="5"/>
      <c r="LLL31" s="5"/>
      <c r="LLM31" s="5"/>
      <c r="LLN31" s="5"/>
      <c r="LLO31" s="5"/>
      <c r="LLP31" s="5"/>
      <c r="LLQ31" s="5"/>
      <c r="LLR31" s="5"/>
      <c r="LLS31" s="5"/>
      <c r="LLT31" s="5"/>
      <c r="LLU31" s="5"/>
      <c r="LLV31" s="5"/>
      <c r="LLW31" s="5"/>
      <c r="LLX31" s="5"/>
      <c r="LLY31" s="5"/>
      <c r="LLZ31" s="5"/>
      <c r="LMA31" s="5"/>
      <c r="LMB31" s="5"/>
      <c r="LMC31" s="5"/>
      <c r="LMD31" s="5"/>
      <c r="LME31" s="5"/>
      <c r="LMF31" s="5"/>
      <c r="LMG31" s="5"/>
      <c r="LMH31" s="5"/>
      <c r="LMI31" s="5"/>
      <c r="LMJ31" s="5"/>
      <c r="LMK31" s="5"/>
      <c r="LML31" s="5"/>
      <c r="LMM31" s="5"/>
      <c r="LMN31" s="5"/>
      <c r="LMO31" s="5"/>
      <c r="LMP31" s="5"/>
      <c r="LMQ31" s="5"/>
      <c r="LMR31" s="5"/>
      <c r="LMS31" s="5"/>
      <c r="LMT31" s="5"/>
      <c r="LMU31" s="5"/>
      <c r="LMV31" s="5"/>
      <c r="LMW31" s="5"/>
      <c r="LMX31" s="5"/>
      <c r="LMY31" s="5"/>
      <c r="LMZ31" s="5"/>
      <c r="LNA31" s="5"/>
      <c r="LNB31" s="5"/>
      <c r="LNC31" s="5"/>
      <c r="LND31" s="5"/>
      <c r="LNE31" s="5"/>
      <c r="LNF31" s="5"/>
      <c r="LNG31" s="5"/>
      <c r="LNH31" s="5"/>
      <c r="LNI31" s="5"/>
      <c r="LNJ31" s="5"/>
      <c r="LNK31" s="5"/>
      <c r="LNL31" s="5"/>
      <c r="LNM31" s="5"/>
      <c r="LNN31" s="5"/>
      <c r="LNO31" s="5"/>
      <c r="LNP31" s="5"/>
      <c r="LNQ31" s="5"/>
      <c r="LNR31" s="5"/>
      <c r="LNS31" s="5"/>
      <c r="LNT31" s="5"/>
      <c r="LNU31" s="5"/>
      <c r="LNV31" s="5"/>
      <c r="LNW31" s="5"/>
      <c r="LNX31" s="5"/>
      <c r="LNY31" s="5"/>
      <c r="LNZ31" s="5"/>
      <c r="LOA31" s="5"/>
      <c r="LOB31" s="5"/>
      <c r="LOC31" s="5"/>
      <c r="LOD31" s="5"/>
      <c r="LOE31" s="5"/>
      <c r="LOF31" s="5"/>
      <c r="LOG31" s="5"/>
      <c r="LOH31" s="5"/>
      <c r="LOI31" s="5"/>
      <c r="LOJ31" s="5"/>
      <c r="LOK31" s="5"/>
      <c r="LOL31" s="5"/>
      <c r="LOM31" s="5"/>
      <c r="LON31" s="5"/>
      <c r="LOO31" s="5"/>
      <c r="LOP31" s="5"/>
      <c r="LOQ31" s="5"/>
      <c r="LOR31" s="5"/>
      <c r="LOS31" s="5"/>
      <c r="LOT31" s="5"/>
      <c r="LOU31" s="5"/>
      <c r="LOV31" s="5"/>
      <c r="LOW31" s="5"/>
      <c r="LOX31" s="5"/>
      <c r="LOY31" s="5"/>
      <c r="LOZ31" s="5"/>
      <c r="LPA31" s="5"/>
      <c r="LPB31" s="5"/>
      <c r="LPC31" s="5"/>
      <c r="LPD31" s="5"/>
      <c r="LPE31" s="5"/>
      <c r="LPF31" s="5"/>
      <c r="LPG31" s="5"/>
      <c r="LPH31" s="5"/>
      <c r="LPI31" s="5"/>
      <c r="LPJ31" s="5"/>
      <c r="LPK31" s="5"/>
      <c r="LPL31" s="5"/>
      <c r="LPM31" s="5"/>
      <c r="LPN31" s="5"/>
      <c r="LPO31" s="5"/>
      <c r="LPP31" s="5"/>
      <c r="LPQ31" s="5"/>
      <c r="LPR31" s="5"/>
      <c r="LPS31" s="5"/>
      <c r="LPT31" s="5"/>
      <c r="LPU31" s="5"/>
      <c r="LPV31" s="5"/>
      <c r="LPW31" s="5"/>
      <c r="LPX31" s="5"/>
      <c r="LPY31" s="5"/>
      <c r="LPZ31" s="5"/>
      <c r="LQA31" s="5"/>
      <c r="LQB31" s="5"/>
      <c r="LQC31" s="5"/>
      <c r="LQD31" s="5"/>
      <c r="LQE31" s="5"/>
      <c r="LQF31" s="5"/>
      <c r="LQG31" s="5"/>
      <c r="LQH31" s="5"/>
      <c r="LQI31" s="5"/>
      <c r="LQJ31" s="5"/>
      <c r="LQK31" s="5"/>
      <c r="LQL31" s="5"/>
      <c r="LQM31" s="5"/>
      <c r="LQN31" s="5"/>
      <c r="LQO31" s="5"/>
      <c r="LQP31" s="5"/>
      <c r="LQQ31" s="5"/>
      <c r="LQR31" s="5"/>
      <c r="LQS31" s="5"/>
      <c r="LQT31" s="5"/>
      <c r="LQU31" s="5"/>
      <c r="LQV31" s="5"/>
      <c r="LQW31" s="5"/>
      <c r="LQX31" s="5"/>
      <c r="LQY31" s="5"/>
      <c r="LQZ31" s="5"/>
      <c r="LRA31" s="5"/>
      <c r="LRB31" s="5"/>
      <c r="LRC31" s="5"/>
      <c r="LRD31" s="5"/>
      <c r="LRE31" s="5"/>
      <c r="LRF31" s="5"/>
      <c r="LRG31" s="5"/>
      <c r="LRH31" s="5"/>
      <c r="LRI31" s="5"/>
      <c r="LRJ31" s="5"/>
      <c r="LRK31" s="5"/>
      <c r="LRL31" s="5"/>
      <c r="LRM31" s="5"/>
      <c r="LRN31" s="5"/>
      <c r="LRO31" s="5"/>
      <c r="LRP31" s="5"/>
      <c r="LRQ31" s="5"/>
      <c r="LRR31" s="5"/>
      <c r="LRS31" s="5"/>
      <c r="LRT31" s="5"/>
      <c r="LRU31" s="5"/>
      <c r="LRV31" s="5"/>
      <c r="LRW31" s="5"/>
      <c r="LRX31" s="5"/>
      <c r="LRY31" s="5"/>
      <c r="LRZ31" s="5"/>
      <c r="LSA31" s="5"/>
      <c r="LSB31" s="5"/>
      <c r="LSC31" s="5"/>
      <c r="LSD31" s="5"/>
      <c r="LSE31" s="5"/>
      <c r="LSF31" s="5"/>
      <c r="LSG31" s="5"/>
      <c r="LSH31" s="5"/>
      <c r="LSI31" s="5"/>
      <c r="LSJ31" s="5"/>
      <c r="LSK31" s="5"/>
      <c r="LSL31" s="5"/>
      <c r="LSM31" s="5"/>
      <c r="LSN31" s="5"/>
      <c r="LSO31" s="5"/>
      <c r="LSP31" s="5"/>
      <c r="LSQ31" s="5"/>
      <c r="LSR31" s="5"/>
      <c r="LSS31" s="5"/>
      <c r="LST31" s="5"/>
      <c r="LSU31" s="5"/>
      <c r="LSV31" s="5"/>
      <c r="LSW31" s="5"/>
      <c r="LSX31" s="5"/>
      <c r="LSY31" s="5"/>
      <c r="LSZ31" s="5"/>
      <c r="LTA31" s="5"/>
      <c r="LTB31" s="5"/>
      <c r="LTC31" s="5"/>
      <c r="LTD31" s="5"/>
      <c r="LTE31" s="5"/>
      <c r="LTF31" s="5"/>
      <c r="LTG31" s="5"/>
      <c r="LTH31" s="5"/>
      <c r="LTI31" s="5"/>
      <c r="LTJ31" s="5"/>
      <c r="LTK31" s="5"/>
      <c r="LTL31" s="5"/>
      <c r="LTM31" s="5"/>
      <c r="LTN31" s="5"/>
      <c r="LTO31" s="5"/>
      <c r="LTP31" s="5"/>
      <c r="LTQ31" s="5"/>
      <c r="LTR31" s="5"/>
      <c r="LTS31" s="5"/>
      <c r="LTT31" s="5"/>
      <c r="LTU31" s="5"/>
      <c r="LTV31" s="5"/>
      <c r="LTW31" s="5"/>
      <c r="LTX31" s="5"/>
      <c r="LTY31" s="5"/>
      <c r="LTZ31" s="5"/>
      <c r="LUA31" s="5"/>
      <c r="LUB31" s="5"/>
      <c r="LUC31" s="5"/>
      <c r="LUD31" s="5"/>
      <c r="LUE31" s="5"/>
      <c r="LUF31" s="5"/>
      <c r="LUG31" s="5"/>
      <c r="LUH31" s="5"/>
      <c r="LUI31" s="5"/>
      <c r="LUJ31" s="5"/>
      <c r="LUK31" s="5"/>
      <c r="LUL31" s="5"/>
      <c r="LUM31" s="5"/>
      <c r="LUN31" s="5"/>
      <c r="LUO31" s="5"/>
      <c r="LUP31" s="5"/>
      <c r="LUQ31" s="5"/>
      <c r="LUR31" s="5"/>
      <c r="LUS31" s="5"/>
      <c r="LUT31" s="5"/>
      <c r="LUU31" s="5"/>
      <c r="LUV31" s="5"/>
      <c r="LUW31" s="5"/>
      <c r="LUX31" s="5"/>
      <c r="LUY31" s="5"/>
      <c r="LUZ31" s="5"/>
      <c r="LVA31" s="5"/>
      <c r="LVB31" s="5"/>
      <c r="LVC31" s="5"/>
      <c r="LVD31" s="5"/>
      <c r="LVE31" s="5"/>
      <c r="LVF31" s="5"/>
      <c r="LVG31" s="5"/>
      <c r="LVH31" s="5"/>
      <c r="LVI31" s="5"/>
      <c r="LVJ31" s="5"/>
      <c r="LVK31" s="5"/>
      <c r="LVL31" s="5"/>
      <c r="LVM31" s="5"/>
      <c r="LVN31" s="5"/>
      <c r="LVO31" s="5"/>
      <c r="LVP31" s="5"/>
      <c r="LVQ31" s="5"/>
      <c r="LVR31" s="5"/>
      <c r="LVS31" s="5"/>
      <c r="LVT31" s="5"/>
      <c r="LVU31" s="5"/>
      <c r="LVV31" s="5"/>
      <c r="LVW31" s="5"/>
      <c r="LVX31" s="5"/>
      <c r="LVY31" s="5"/>
      <c r="LVZ31" s="5"/>
      <c r="LWA31" s="5"/>
      <c r="LWB31" s="5"/>
      <c r="LWC31" s="5"/>
      <c r="LWD31" s="5"/>
      <c r="LWE31" s="5"/>
      <c r="LWF31" s="5"/>
      <c r="LWG31" s="5"/>
      <c r="LWH31" s="5"/>
      <c r="LWI31" s="5"/>
      <c r="LWJ31" s="5"/>
      <c r="LWK31" s="5"/>
      <c r="LWL31" s="5"/>
      <c r="LWM31" s="5"/>
      <c r="LWN31" s="5"/>
      <c r="LWO31" s="5"/>
      <c r="LWP31" s="5"/>
      <c r="LWQ31" s="5"/>
      <c r="LWR31" s="5"/>
      <c r="LWS31" s="5"/>
      <c r="LWT31" s="5"/>
      <c r="LWU31" s="5"/>
      <c r="LWV31" s="5"/>
      <c r="LWW31" s="5"/>
      <c r="LWX31" s="5"/>
      <c r="LWY31" s="5"/>
      <c r="LWZ31" s="5"/>
      <c r="LXA31" s="5"/>
      <c r="LXB31" s="5"/>
      <c r="LXC31" s="5"/>
      <c r="LXD31" s="5"/>
      <c r="LXE31" s="5"/>
      <c r="LXF31" s="5"/>
      <c r="LXG31" s="5"/>
      <c r="LXH31" s="5"/>
      <c r="LXI31" s="5"/>
      <c r="LXJ31" s="5"/>
      <c r="LXK31" s="5"/>
      <c r="LXL31" s="5"/>
      <c r="LXM31" s="5"/>
      <c r="LXN31" s="5"/>
      <c r="LXO31" s="5"/>
      <c r="LXP31" s="5"/>
      <c r="LXQ31" s="5"/>
      <c r="LXR31" s="5"/>
      <c r="LXS31" s="5"/>
      <c r="LXT31" s="5"/>
      <c r="LXU31" s="5"/>
      <c r="LXV31" s="5"/>
      <c r="LXW31" s="5"/>
      <c r="LXX31" s="5"/>
      <c r="LXY31" s="5"/>
      <c r="LXZ31" s="5"/>
      <c r="LYA31" s="5"/>
      <c r="LYB31" s="5"/>
      <c r="LYC31" s="5"/>
      <c r="LYD31" s="5"/>
      <c r="LYE31" s="5"/>
      <c r="LYF31" s="5"/>
      <c r="LYG31" s="5"/>
      <c r="LYH31" s="5"/>
      <c r="LYI31" s="5"/>
      <c r="LYJ31" s="5"/>
      <c r="LYK31" s="5"/>
      <c r="LYL31" s="5"/>
      <c r="LYM31" s="5"/>
      <c r="LYN31" s="5"/>
      <c r="LYO31" s="5"/>
      <c r="LYP31" s="5"/>
      <c r="LYQ31" s="5"/>
      <c r="LYR31" s="5"/>
      <c r="LYS31" s="5"/>
      <c r="LYT31" s="5"/>
      <c r="LYU31" s="5"/>
      <c r="LYV31" s="5"/>
      <c r="LYW31" s="5"/>
      <c r="LYX31" s="5"/>
      <c r="LYY31" s="5"/>
      <c r="LYZ31" s="5"/>
      <c r="LZA31" s="5"/>
      <c r="LZB31" s="5"/>
      <c r="LZC31" s="5"/>
      <c r="LZD31" s="5"/>
      <c r="LZE31" s="5"/>
      <c r="LZF31" s="5"/>
      <c r="LZG31" s="5"/>
      <c r="LZH31" s="5"/>
      <c r="LZI31" s="5"/>
      <c r="LZJ31" s="5"/>
      <c r="LZK31" s="5"/>
      <c r="LZL31" s="5"/>
      <c r="LZM31" s="5"/>
      <c r="LZN31" s="5"/>
      <c r="LZO31" s="5"/>
      <c r="LZP31" s="5"/>
      <c r="LZQ31" s="5"/>
      <c r="LZR31" s="5"/>
      <c r="LZS31" s="5"/>
      <c r="LZT31" s="5"/>
      <c r="LZU31" s="5"/>
      <c r="LZV31" s="5"/>
      <c r="LZW31" s="5"/>
      <c r="LZX31" s="5"/>
      <c r="LZY31" s="5"/>
      <c r="LZZ31" s="5"/>
      <c r="MAA31" s="5"/>
      <c r="MAB31" s="5"/>
      <c r="MAC31" s="5"/>
      <c r="MAD31" s="5"/>
      <c r="MAE31" s="5"/>
      <c r="MAF31" s="5"/>
      <c r="MAG31" s="5"/>
      <c r="MAH31" s="5"/>
      <c r="MAI31" s="5"/>
      <c r="MAJ31" s="5"/>
      <c r="MAK31" s="5"/>
      <c r="MAL31" s="5"/>
      <c r="MAM31" s="5"/>
      <c r="MAN31" s="5"/>
      <c r="MAO31" s="5"/>
      <c r="MAP31" s="5"/>
      <c r="MAQ31" s="5"/>
      <c r="MAR31" s="5"/>
      <c r="MAS31" s="5"/>
      <c r="MAT31" s="5"/>
      <c r="MAU31" s="5"/>
      <c r="MAV31" s="5"/>
      <c r="MAW31" s="5"/>
      <c r="MAX31" s="5"/>
      <c r="MAY31" s="5"/>
      <c r="MAZ31" s="5"/>
      <c r="MBA31" s="5"/>
      <c r="MBB31" s="5"/>
      <c r="MBC31" s="5"/>
      <c r="MBD31" s="5"/>
      <c r="MBE31" s="5"/>
      <c r="MBF31" s="5"/>
      <c r="MBG31" s="5"/>
      <c r="MBH31" s="5"/>
      <c r="MBI31" s="5"/>
      <c r="MBJ31" s="5"/>
      <c r="MBK31" s="5"/>
      <c r="MBL31" s="5"/>
      <c r="MBM31" s="5"/>
      <c r="MBN31" s="5"/>
      <c r="MBO31" s="5"/>
      <c r="MBP31" s="5"/>
      <c r="MBQ31" s="5"/>
      <c r="MBR31" s="5"/>
      <c r="MBS31" s="5"/>
      <c r="MBT31" s="5"/>
      <c r="MBU31" s="5"/>
      <c r="MBV31" s="5"/>
      <c r="MBW31" s="5"/>
      <c r="MBX31" s="5"/>
      <c r="MBY31" s="5"/>
      <c r="MBZ31" s="5"/>
      <c r="MCA31" s="5"/>
      <c r="MCB31" s="5"/>
      <c r="MCC31" s="5"/>
      <c r="MCD31" s="5"/>
      <c r="MCE31" s="5"/>
      <c r="MCF31" s="5"/>
      <c r="MCG31" s="5"/>
      <c r="MCH31" s="5"/>
      <c r="MCI31" s="5"/>
      <c r="MCJ31" s="5"/>
      <c r="MCK31" s="5"/>
      <c r="MCL31" s="5"/>
      <c r="MCM31" s="5"/>
      <c r="MCN31" s="5"/>
      <c r="MCO31" s="5"/>
      <c r="MCP31" s="5"/>
      <c r="MCQ31" s="5"/>
      <c r="MCR31" s="5"/>
      <c r="MCS31" s="5"/>
      <c r="MCT31" s="5"/>
      <c r="MCU31" s="5"/>
      <c r="MCV31" s="5"/>
      <c r="MCW31" s="5"/>
      <c r="MCX31" s="5"/>
      <c r="MCY31" s="5"/>
      <c r="MCZ31" s="5"/>
      <c r="MDA31" s="5"/>
      <c r="MDB31" s="5"/>
      <c r="MDC31" s="5"/>
      <c r="MDD31" s="5"/>
      <c r="MDE31" s="5"/>
      <c r="MDF31" s="5"/>
      <c r="MDG31" s="5"/>
      <c r="MDH31" s="5"/>
      <c r="MDI31" s="5"/>
      <c r="MDJ31" s="5"/>
      <c r="MDK31" s="5"/>
      <c r="MDL31" s="5"/>
      <c r="MDM31" s="5"/>
      <c r="MDN31" s="5"/>
      <c r="MDO31" s="5"/>
      <c r="MDP31" s="5"/>
      <c r="MDQ31" s="5"/>
      <c r="MDR31" s="5"/>
      <c r="MDS31" s="5"/>
      <c r="MDT31" s="5"/>
      <c r="MDU31" s="5"/>
      <c r="MDV31" s="5"/>
      <c r="MDW31" s="5"/>
      <c r="MDX31" s="5"/>
      <c r="MDY31" s="5"/>
      <c r="MDZ31" s="5"/>
      <c r="MEA31" s="5"/>
      <c r="MEB31" s="5"/>
      <c r="MEC31" s="5"/>
      <c r="MED31" s="5"/>
      <c r="MEE31" s="5"/>
      <c r="MEF31" s="5"/>
      <c r="MEG31" s="5"/>
      <c r="MEH31" s="5"/>
      <c r="MEI31" s="5"/>
      <c r="MEJ31" s="5"/>
      <c r="MEK31" s="5"/>
      <c r="MEL31" s="5"/>
      <c r="MEM31" s="5"/>
      <c r="MEN31" s="5"/>
      <c r="MEO31" s="5"/>
      <c r="MEP31" s="5"/>
      <c r="MEQ31" s="5"/>
      <c r="MER31" s="5"/>
      <c r="MES31" s="5"/>
      <c r="MET31" s="5"/>
      <c r="MEU31" s="5"/>
      <c r="MEV31" s="5"/>
      <c r="MEW31" s="5"/>
      <c r="MEX31" s="5"/>
      <c r="MEY31" s="5"/>
      <c r="MEZ31" s="5"/>
      <c r="MFA31" s="5"/>
      <c r="MFB31" s="5"/>
      <c r="MFC31" s="5"/>
      <c r="MFD31" s="5"/>
      <c r="MFE31" s="5"/>
      <c r="MFF31" s="5"/>
      <c r="MFG31" s="5"/>
      <c r="MFH31" s="5"/>
      <c r="MFI31" s="5"/>
      <c r="MFJ31" s="5"/>
      <c r="MFK31" s="5"/>
      <c r="MFL31" s="5"/>
      <c r="MFM31" s="5"/>
      <c r="MFN31" s="5"/>
      <c r="MFO31" s="5"/>
      <c r="MFP31" s="5"/>
      <c r="MFQ31" s="5"/>
      <c r="MFR31" s="5"/>
      <c r="MFS31" s="5"/>
      <c r="MFT31" s="5"/>
      <c r="MFU31" s="5"/>
      <c r="MFV31" s="5"/>
      <c r="MFW31" s="5"/>
      <c r="MFX31" s="5"/>
      <c r="MFY31" s="5"/>
      <c r="MFZ31" s="5"/>
      <c r="MGA31" s="5"/>
      <c r="MGB31" s="5"/>
      <c r="MGC31" s="5"/>
      <c r="MGD31" s="5"/>
      <c r="MGE31" s="5"/>
      <c r="MGF31" s="5"/>
      <c r="MGG31" s="5"/>
      <c r="MGH31" s="5"/>
      <c r="MGI31" s="5"/>
      <c r="MGJ31" s="5"/>
      <c r="MGK31" s="5"/>
      <c r="MGL31" s="5"/>
      <c r="MGM31" s="5"/>
      <c r="MGN31" s="5"/>
      <c r="MGO31" s="5"/>
      <c r="MGP31" s="5"/>
      <c r="MGQ31" s="5"/>
      <c r="MGR31" s="5"/>
      <c r="MGS31" s="5"/>
      <c r="MGT31" s="5"/>
      <c r="MGU31" s="5"/>
      <c r="MGV31" s="5"/>
      <c r="MGW31" s="5"/>
      <c r="MGX31" s="5"/>
      <c r="MGY31" s="5"/>
      <c r="MGZ31" s="5"/>
      <c r="MHA31" s="5"/>
      <c r="MHB31" s="5"/>
      <c r="MHC31" s="5"/>
      <c r="MHD31" s="5"/>
      <c r="MHE31" s="5"/>
      <c r="MHF31" s="5"/>
      <c r="MHG31" s="5"/>
      <c r="MHH31" s="5"/>
      <c r="MHI31" s="5"/>
      <c r="MHJ31" s="5"/>
      <c r="MHK31" s="5"/>
      <c r="MHL31" s="5"/>
      <c r="MHM31" s="5"/>
      <c r="MHN31" s="5"/>
      <c r="MHO31" s="5"/>
      <c r="MHP31" s="5"/>
      <c r="MHQ31" s="5"/>
      <c r="MHR31" s="5"/>
      <c r="MHS31" s="5"/>
      <c r="MHT31" s="5"/>
      <c r="MHU31" s="5"/>
      <c r="MHV31" s="5"/>
      <c r="MHW31" s="5"/>
      <c r="MHX31" s="5"/>
      <c r="MHY31" s="5"/>
      <c r="MHZ31" s="5"/>
      <c r="MIA31" s="5"/>
      <c r="MIB31" s="5"/>
      <c r="MIC31" s="5"/>
      <c r="MID31" s="5"/>
      <c r="MIE31" s="5"/>
      <c r="MIF31" s="5"/>
      <c r="MIG31" s="5"/>
      <c r="MIH31" s="5"/>
      <c r="MII31" s="5"/>
      <c r="MIJ31" s="5"/>
      <c r="MIK31" s="5"/>
      <c r="MIL31" s="5"/>
      <c r="MIM31" s="5"/>
      <c r="MIN31" s="5"/>
      <c r="MIO31" s="5"/>
      <c r="MIP31" s="5"/>
      <c r="MIQ31" s="5"/>
      <c r="MIR31" s="5"/>
      <c r="MIS31" s="5"/>
      <c r="MIT31" s="5"/>
      <c r="MIU31" s="5"/>
      <c r="MIV31" s="5"/>
      <c r="MIW31" s="5"/>
      <c r="MIX31" s="5"/>
      <c r="MIY31" s="5"/>
      <c r="MIZ31" s="5"/>
      <c r="MJA31" s="5"/>
      <c r="MJB31" s="5"/>
      <c r="MJC31" s="5"/>
      <c r="MJD31" s="5"/>
      <c r="MJE31" s="5"/>
      <c r="MJF31" s="5"/>
      <c r="MJG31" s="5"/>
      <c r="MJH31" s="5"/>
      <c r="MJI31" s="5"/>
      <c r="MJJ31" s="5"/>
      <c r="MJK31" s="5"/>
      <c r="MJL31" s="5"/>
      <c r="MJM31" s="5"/>
      <c r="MJN31" s="5"/>
      <c r="MJO31" s="5"/>
      <c r="MJP31" s="5"/>
      <c r="MJQ31" s="5"/>
      <c r="MJR31" s="5"/>
      <c r="MJS31" s="5"/>
      <c r="MJT31" s="5"/>
      <c r="MJU31" s="5"/>
      <c r="MJV31" s="5"/>
      <c r="MJW31" s="5"/>
      <c r="MJX31" s="5"/>
      <c r="MJY31" s="5"/>
      <c r="MJZ31" s="5"/>
      <c r="MKA31" s="5"/>
      <c r="MKB31" s="5"/>
      <c r="MKC31" s="5"/>
      <c r="MKD31" s="5"/>
      <c r="MKE31" s="5"/>
      <c r="MKF31" s="5"/>
      <c r="MKG31" s="5"/>
      <c r="MKH31" s="5"/>
      <c r="MKI31" s="5"/>
      <c r="MKJ31" s="5"/>
      <c r="MKK31" s="5"/>
      <c r="MKL31" s="5"/>
      <c r="MKM31" s="5"/>
      <c r="MKN31" s="5"/>
      <c r="MKO31" s="5"/>
      <c r="MKP31" s="5"/>
      <c r="MKQ31" s="5"/>
      <c r="MKR31" s="5"/>
      <c r="MKS31" s="5"/>
      <c r="MKT31" s="5"/>
      <c r="MKU31" s="5"/>
      <c r="MKV31" s="5"/>
      <c r="MKW31" s="5"/>
      <c r="MKX31" s="5"/>
      <c r="MKY31" s="5"/>
      <c r="MKZ31" s="5"/>
      <c r="MLA31" s="5"/>
      <c r="MLB31" s="5"/>
      <c r="MLC31" s="5"/>
      <c r="MLD31" s="5"/>
      <c r="MLE31" s="5"/>
      <c r="MLF31" s="5"/>
      <c r="MLG31" s="5"/>
      <c r="MLH31" s="5"/>
      <c r="MLI31" s="5"/>
      <c r="MLJ31" s="5"/>
      <c r="MLK31" s="5"/>
      <c r="MLL31" s="5"/>
      <c r="MLM31" s="5"/>
      <c r="MLN31" s="5"/>
      <c r="MLO31" s="5"/>
      <c r="MLP31" s="5"/>
      <c r="MLQ31" s="5"/>
      <c r="MLR31" s="5"/>
      <c r="MLS31" s="5"/>
      <c r="MLT31" s="5"/>
      <c r="MLU31" s="5"/>
      <c r="MLV31" s="5"/>
      <c r="MLW31" s="5"/>
      <c r="MLX31" s="5"/>
      <c r="MLY31" s="5"/>
      <c r="MLZ31" s="5"/>
      <c r="MMA31" s="5"/>
      <c r="MMB31" s="5"/>
      <c r="MMC31" s="5"/>
      <c r="MMD31" s="5"/>
      <c r="MME31" s="5"/>
      <c r="MMF31" s="5"/>
      <c r="MMG31" s="5"/>
      <c r="MMH31" s="5"/>
      <c r="MMI31" s="5"/>
      <c r="MMJ31" s="5"/>
      <c r="MMK31" s="5"/>
      <c r="MML31" s="5"/>
      <c r="MMM31" s="5"/>
      <c r="MMN31" s="5"/>
      <c r="MMO31" s="5"/>
      <c r="MMP31" s="5"/>
      <c r="MMQ31" s="5"/>
      <c r="MMR31" s="5"/>
      <c r="MMS31" s="5"/>
      <c r="MMT31" s="5"/>
      <c r="MMU31" s="5"/>
      <c r="MMV31" s="5"/>
      <c r="MMW31" s="5"/>
      <c r="MMX31" s="5"/>
      <c r="MMY31" s="5"/>
      <c r="MMZ31" s="5"/>
      <c r="MNA31" s="5"/>
      <c r="MNB31" s="5"/>
      <c r="MNC31" s="5"/>
      <c r="MND31" s="5"/>
      <c r="MNE31" s="5"/>
      <c r="MNF31" s="5"/>
      <c r="MNG31" s="5"/>
      <c r="MNH31" s="5"/>
      <c r="MNI31" s="5"/>
      <c r="MNJ31" s="5"/>
      <c r="MNK31" s="5"/>
      <c r="MNL31" s="5"/>
      <c r="MNM31" s="5"/>
      <c r="MNN31" s="5"/>
      <c r="MNO31" s="5"/>
      <c r="MNP31" s="5"/>
      <c r="MNQ31" s="5"/>
      <c r="MNR31" s="5"/>
      <c r="MNS31" s="5"/>
      <c r="MNT31" s="5"/>
      <c r="MNU31" s="5"/>
      <c r="MNV31" s="5"/>
      <c r="MNW31" s="5"/>
      <c r="MNX31" s="5"/>
      <c r="MNY31" s="5"/>
      <c r="MNZ31" s="5"/>
      <c r="MOA31" s="5"/>
      <c r="MOB31" s="5"/>
      <c r="MOC31" s="5"/>
      <c r="MOD31" s="5"/>
      <c r="MOE31" s="5"/>
      <c r="MOF31" s="5"/>
      <c r="MOG31" s="5"/>
      <c r="MOH31" s="5"/>
      <c r="MOI31" s="5"/>
      <c r="MOJ31" s="5"/>
      <c r="MOK31" s="5"/>
      <c r="MOL31" s="5"/>
      <c r="MOM31" s="5"/>
      <c r="MON31" s="5"/>
      <c r="MOO31" s="5"/>
      <c r="MOP31" s="5"/>
      <c r="MOQ31" s="5"/>
      <c r="MOR31" s="5"/>
      <c r="MOS31" s="5"/>
      <c r="MOT31" s="5"/>
      <c r="MOU31" s="5"/>
      <c r="MOV31" s="5"/>
      <c r="MOW31" s="5"/>
      <c r="MOX31" s="5"/>
      <c r="MOY31" s="5"/>
      <c r="MOZ31" s="5"/>
      <c r="MPA31" s="5"/>
      <c r="MPB31" s="5"/>
      <c r="MPC31" s="5"/>
      <c r="MPD31" s="5"/>
      <c r="MPE31" s="5"/>
      <c r="MPF31" s="5"/>
      <c r="MPG31" s="5"/>
      <c r="MPH31" s="5"/>
      <c r="MPI31" s="5"/>
      <c r="MPJ31" s="5"/>
      <c r="MPK31" s="5"/>
      <c r="MPL31" s="5"/>
      <c r="MPM31" s="5"/>
      <c r="MPN31" s="5"/>
      <c r="MPO31" s="5"/>
      <c r="MPP31" s="5"/>
      <c r="MPQ31" s="5"/>
      <c r="MPR31" s="5"/>
      <c r="MPS31" s="5"/>
      <c r="MPT31" s="5"/>
      <c r="MPU31" s="5"/>
      <c r="MPV31" s="5"/>
      <c r="MPW31" s="5"/>
      <c r="MPX31" s="5"/>
      <c r="MPY31" s="5"/>
      <c r="MPZ31" s="5"/>
      <c r="MQA31" s="5"/>
      <c r="MQB31" s="5"/>
      <c r="MQC31" s="5"/>
      <c r="MQD31" s="5"/>
      <c r="MQE31" s="5"/>
      <c r="MQF31" s="5"/>
      <c r="MQG31" s="5"/>
      <c r="MQH31" s="5"/>
      <c r="MQI31" s="5"/>
      <c r="MQJ31" s="5"/>
      <c r="MQK31" s="5"/>
      <c r="MQL31" s="5"/>
      <c r="MQM31" s="5"/>
      <c r="MQN31" s="5"/>
      <c r="MQO31" s="5"/>
      <c r="MQP31" s="5"/>
      <c r="MQQ31" s="5"/>
      <c r="MQR31" s="5"/>
      <c r="MQS31" s="5"/>
      <c r="MQT31" s="5"/>
      <c r="MQU31" s="5"/>
      <c r="MQV31" s="5"/>
      <c r="MQW31" s="5"/>
      <c r="MQX31" s="5"/>
      <c r="MQY31" s="5"/>
      <c r="MQZ31" s="5"/>
      <c r="MRA31" s="5"/>
      <c r="MRB31" s="5"/>
      <c r="MRC31" s="5"/>
      <c r="MRD31" s="5"/>
      <c r="MRE31" s="5"/>
      <c r="MRF31" s="5"/>
      <c r="MRG31" s="5"/>
      <c r="MRH31" s="5"/>
      <c r="MRI31" s="5"/>
      <c r="MRJ31" s="5"/>
      <c r="MRK31" s="5"/>
      <c r="MRL31" s="5"/>
      <c r="MRM31" s="5"/>
      <c r="MRN31" s="5"/>
      <c r="MRO31" s="5"/>
      <c r="MRP31" s="5"/>
      <c r="MRQ31" s="5"/>
      <c r="MRR31" s="5"/>
      <c r="MRS31" s="5"/>
      <c r="MRT31" s="5"/>
      <c r="MRU31" s="5"/>
      <c r="MRV31" s="5"/>
      <c r="MRW31" s="5"/>
      <c r="MRX31" s="5"/>
      <c r="MRY31" s="5"/>
      <c r="MRZ31" s="5"/>
      <c r="MSA31" s="5"/>
      <c r="MSB31" s="5"/>
      <c r="MSC31" s="5"/>
      <c r="MSD31" s="5"/>
      <c r="MSE31" s="5"/>
      <c r="MSF31" s="5"/>
      <c r="MSG31" s="5"/>
      <c r="MSH31" s="5"/>
      <c r="MSI31" s="5"/>
      <c r="MSJ31" s="5"/>
      <c r="MSK31" s="5"/>
      <c r="MSL31" s="5"/>
      <c r="MSM31" s="5"/>
      <c r="MSN31" s="5"/>
      <c r="MSO31" s="5"/>
      <c r="MSP31" s="5"/>
      <c r="MSQ31" s="5"/>
      <c r="MSR31" s="5"/>
      <c r="MSS31" s="5"/>
      <c r="MST31" s="5"/>
      <c r="MSU31" s="5"/>
      <c r="MSV31" s="5"/>
      <c r="MSW31" s="5"/>
      <c r="MSX31" s="5"/>
      <c r="MSY31" s="5"/>
      <c r="MSZ31" s="5"/>
      <c r="MTA31" s="5"/>
      <c r="MTB31" s="5"/>
      <c r="MTC31" s="5"/>
      <c r="MTD31" s="5"/>
      <c r="MTE31" s="5"/>
      <c r="MTF31" s="5"/>
      <c r="MTG31" s="5"/>
      <c r="MTH31" s="5"/>
      <c r="MTI31" s="5"/>
      <c r="MTJ31" s="5"/>
      <c r="MTK31" s="5"/>
      <c r="MTL31" s="5"/>
      <c r="MTM31" s="5"/>
      <c r="MTN31" s="5"/>
      <c r="MTO31" s="5"/>
      <c r="MTP31" s="5"/>
      <c r="MTQ31" s="5"/>
      <c r="MTR31" s="5"/>
      <c r="MTS31" s="5"/>
      <c r="MTT31" s="5"/>
      <c r="MTU31" s="5"/>
      <c r="MTV31" s="5"/>
      <c r="MTW31" s="5"/>
      <c r="MTX31" s="5"/>
      <c r="MTY31" s="5"/>
      <c r="MTZ31" s="5"/>
      <c r="MUA31" s="5"/>
      <c r="MUB31" s="5"/>
      <c r="MUC31" s="5"/>
      <c r="MUD31" s="5"/>
      <c r="MUE31" s="5"/>
      <c r="MUF31" s="5"/>
      <c r="MUG31" s="5"/>
      <c r="MUH31" s="5"/>
      <c r="MUI31" s="5"/>
      <c r="MUJ31" s="5"/>
      <c r="MUK31" s="5"/>
      <c r="MUL31" s="5"/>
      <c r="MUM31" s="5"/>
      <c r="MUN31" s="5"/>
      <c r="MUO31" s="5"/>
      <c r="MUP31" s="5"/>
      <c r="MUQ31" s="5"/>
      <c r="MUR31" s="5"/>
      <c r="MUS31" s="5"/>
      <c r="MUT31" s="5"/>
      <c r="MUU31" s="5"/>
      <c r="MUV31" s="5"/>
      <c r="MUW31" s="5"/>
      <c r="MUX31" s="5"/>
      <c r="MUY31" s="5"/>
      <c r="MUZ31" s="5"/>
      <c r="MVA31" s="5"/>
      <c r="MVB31" s="5"/>
      <c r="MVC31" s="5"/>
      <c r="MVD31" s="5"/>
      <c r="MVE31" s="5"/>
      <c r="MVF31" s="5"/>
      <c r="MVG31" s="5"/>
      <c r="MVH31" s="5"/>
      <c r="MVI31" s="5"/>
      <c r="MVJ31" s="5"/>
      <c r="MVK31" s="5"/>
      <c r="MVL31" s="5"/>
      <c r="MVM31" s="5"/>
      <c r="MVN31" s="5"/>
      <c r="MVO31" s="5"/>
      <c r="MVP31" s="5"/>
      <c r="MVQ31" s="5"/>
      <c r="MVR31" s="5"/>
      <c r="MVS31" s="5"/>
      <c r="MVT31" s="5"/>
      <c r="MVU31" s="5"/>
      <c r="MVV31" s="5"/>
      <c r="MVW31" s="5"/>
      <c r="MVX31" s="5"/>
      <c r="MVY31" s="5"/>
      <c r="MVZ31" s="5"/>
      <c r="MWA31" s="5"/>
      <c r="MWB31" s="5"/>
      <c r="MWC31" s="5"/>
      <c r="MWD31" s="5"/>
      <c r="MWE31" s="5"/>
      <c r="MWF31" s="5"/>
      <c r="MWG31" s="5"/>
      <c r="MWH31" s="5"/>
      <c r="MWI31" s="5"/>
      <c r="MWJ31" s="5"/>
      <c r="MWK31" s="5"/>
      <c r="MWL31" s="5"/>
      <c r="MWM31" s="5"/>
      <c r="MWN31" s="5"/>
      <c r="MWO31" s="5"/>
      <c r="MWP31" s="5"/>
      <c r="MWQ31" s="5"/>
      <c r="MWR31" s="5"/>
      <c r="MWS31" s="5"/>
      <c r="MWT31" s="5"/>
      <c r="MWU31" s="5"/>
      <c r="MWV31" s="5"/>
      <c r="MWW31" s="5"/>
      <c r="MWX31" s="5"/>
      <c r="MWY31" s="5"/>
      <c r="MWZ31" s="5"/>
      <c r="MXA31" s="5"/>
      <c r="MXB31" s="5"/>
      <c r="MXC31" s="5"/>
      <c r="MXD31" s="5"/>
      <c r="MXE31" s="5"/>
      <c r="MXF31" s="5"/>
      <c r="MXG31" s="5"/>
      <c r="MXH31" s="5"/>
      <c r="MXI31" s="5"/>
      <c r="MXJ31" s="5"/>
      <c r="MXK31" s="5"/>
      <c r="MXL31" s="5"/>
      <c r="MXM31" s="5"/>
      <c r="MXN31" s="5"/>
      <c r="MXO31" s="5"/>
      <c r="MXP31" s="5"/>
      <c r="MXQ31" s="5"/>
      <c r="MXR31" s="5"/>
      <c r="MXS31" s="5"/>
      <c r="MXT31" s="5"/>
      <c r="MXU31" s="5"/>
      <c r="MXV31" s="5"/>
      <c r="MXW31" s="5"/>
      <c r="MXX31" s="5"/>
      <c r="MXY31" s="5"/>
      <c r="MXZ31" s="5"/>
      <c r="MYA31" s="5"/>
      <c r="MYB31" s="5"/>
      <c r="MYC31" s="5"/>
      <c r="MYD31" s="5"/>
      <c r="MYE31" s="5"/>
      <c r="MYF31" s="5"/>
      <c r="MYG31" s="5"/>
      <c r="MYH31" s="5"/>
      <c r="MYI31" s="5"/>
      <c r="MYJ31" s="5"/>
      <c r="MYK31" s="5"/>
      <c r="MYL31" s="5"/>
      <c r="MYM31" s="5"/>
      <c r="MYN31" s="5"/>
      <c r="MYO31" s="5"/>
      <c r="MYP31" s="5"/>
      <c r="MYQ31" s="5"/>
      <c r="MYR31" s="5"/>
      <c r="MYS31" s="5"/>
      <c r="MYT31" s="5"/>
      <c r="MYU31" s="5"/>
      <c r="MYV31" s="5"/>
      <c r="MYW31" s="5"/>
      <c r="MYX31" s="5"/>
      <c r="MYY31" s="5"/>
      <c r="MYZ31" s="5"/>
      <c r="MZA31" s="5"/>
      <c r="MZB31" s="5"/>
      <c r="MZC31" s="5"/>
      <c r="MZD31" s="5"/>
      <c r="MZE31" s="5"/>
      <c r="MZF31" s="5"/>
      <c r="MZG31" s="5"/>
      <c r="MZH31" s="5"/>
      <c r="MZI31" s="5"/>
      <c r="MZJ31" s="5"/>
      <c r="MZK31" s="5"/>
      <c r="MZL31" s="5"/>
      <c r="MZM31" s="5"/>
      <c r="MZN31" s="5"/>
      <c r="MZO31" s="5"/>
      <c r="MZP31" s="5"/>
      <c r="MZQ31" s="5"/>
      <c r="MZR31" s="5"/>
      <c r="MZS31" s="5"/>
      <c r="MZT31" s="5"/>
      <c r="MZU31" s="5"/>
      <c r="MZV31" s="5"/>
      <c r="MZW31" s="5"/>
      <c r="MZX31" s="5"/>
      <c r="MZY31" s="5"/>
      <c r="MZZ31" s="5"/>
      <c r="NAA31" s="5"/>
      <c r="NAB31" s="5"/>
      <c r="NAC31" s="5"/>
      <c r="NAD31" s="5"/>
      <c r="NAE31" s="5"/>
      <c r="NAF31" s="5"/>
      <c r="NAG31" s="5"/>
      <c r="NAH31" s="5"/>
      <c r="NAI31" s="5"/>
      <c r="NAJ31" s="5"/>
      <c r="NAK31" s="5"/>
      <c r="NAL31" s="5"/>
      <c r="NAM31" s="5"/>
      <c r="NAN31" s="5"/>
      <c r="NAO31" s="5"/>
      <c r="NAP31" s="5"/>
      <c r="NAQ31" s="5"/>
      <c r="NAR31" s="5"/>
      <c r="NAS31" s="5"/>
      <c r="NAT31" s="5"/>
      <c r="NAU31" s="5"/>
      <c r="NAV31" s="5"/>
      <c r="NAW31" s="5"/>
      <c r="NAX31" s="5"/>
      <c r="NAY31" s="5"/>
      <c r="NAZ31" s="5"/>
      <c r="NBA31" s="5"/>
      <c r="NBB31" s="5"/>
      <c r="NBC31" s="5"/>
      <c r="NBD31" s="5"/>
      <c r="NBE31" s="5"/>
      <c r="NBF31" s="5"/>
      <c r="NBG31" s="5"/>
      <c r="NBH31" s="5"/>
      <c r="NBI31" s="5"/>
      <c r="NBJ31" s="5"/>
      <c r="NBK31" s="5"/>
      <c r="NBL31" s="5"/>
      <c r="NBM31" s="5"/>
      <c r="NBN31" s="5"/>
      <c r="NBO31" s="5"/>
      <c r="NBP31" s="5"/>
      <c r="NBQ31" s="5"/>
      <c r="NBR31" s="5"/>
      <c r="NBS31" s="5"/>
      <c r="NBT31" s="5"/>
      <c r="NBU31" s="5"/>
      <c r="NBV31" s="5"/>
      <c r="NBW31" s="5"/>
      <c r="NBX31" s="5"/>
      <c r="NBY31" s="5"/>
      <c r="NBZ31" s="5"/>
      <c r="NCA31" s="5"/>
      <c r="NCB31" s="5"/>
      <c r="NCC31" s="5"/>
      <c r="NCD31" s="5"/>
      <c r="NCE31" s="5"/>
      <c r="NCF31" s="5"/>
      <c r="NCG31" s="5"/>
      <c r="NCH31" s="5"/>
      <c r="NCI31" s="5"/>
      <c r="NCJ31" s="5"/>
      <c r="NCK31" s="5"/>
      <c r="NCL31" s="5"/>
      <c r="NCM31" s="5"/>
      <c r="NCN31" s="5"/>
      <c r="NCO31" s="5"/>
      <c r="NCP31" s="5"/>
      <c r="NCQ31" s="5"/>
      <c r="NCR31" s="5"/>
      <c r="NCS31" s="5"/>
      <c r="NCT31" s="5"/>
      <c r="NCU31" s="5"/>
      <c r="NCV31" s="5"/>
      <c r="NCW31" s="5"/>
      <c r="NCX31" s="5"/>
      <c r="NCY31" s="5"/>
      <c r="NCZ31" s="5"/>
      <c r="NDA31" s="5"/>
      <c r="NDB31" s="5"/>
      <c r="NDC31" s="5"/>
      <c r="NDD31" s="5"/>
      <c r="NDE31" s="5"/>
      <c r="NDF31" s="5"/>
      <c r="NDG31" s="5"/>
      <c r="NDH31" s="5"/>
      <c r="NDI31" s="5"/>
      <c r="NDJ31" s="5"/>
      <c r="NDK31" s="5"/>
      <c r="NDL31" s="5"/>
      <c r="NDM31" s="5"/>
      <c r="NDN31" s="5"/>
      <c r="NDO31" s="5"/>
      <c r="NDP31" s="5"/>
      <c r="NDQ31" s="5"/>
      <c r="NDR31" s="5"/>
      <c r="NDS31" s="5"/>
      <c r="NDT31" s="5"/>
      <c r="NDU31" s="5"/>
      <c r="NDV31" s="5"/>
      <c r="NDW31" s="5"/>
      <c r="NDX31" s="5"/>
      <c r="NDY31" s="5"/>
      <c r="NDZ31" s="5"/>
      <c r="NEA31" s="5"/>
      <c r="NEB31" s="5"/>
      <c r="NEC31" s="5"/>
      <c r="NED31" s="5"/>
      <c r="NEE31" s="5"/>
      <c r="NEF31" s="5"/>
      <c r="NEG31" s="5"/>
      <c r="NEH31" s="5"/>
      <c r="NEI31" s="5"/>
      <c r="NEJ31" s="5"/>
      <c r="NEK31" s="5"/>
      <c r="NEL31" s="5"/>
      <c r="NEM31" s="5"/>
      <c r="NEN31" s="5"/>
      <c r="NEO31" s="5"/>
      <c r="NEP31" s="5"/>
      <c r="NEQ31" s="5"/>
      <c r="NER31" s="5"/>
      <c r="NES31" s="5"/>
      <c r="NET31" s="5"/>
      <c r="NEU31" s="5"/>
      <c r="NEV31" s="5"/>
      <c r="NEW31" s="5"/>
      <c r="NEX31" s="5"/>
      <c r="NEY31" s="5"/>
      <c r="NEZ31" s="5"/>
      <c r="NFA31" s="5"/>
      <c r="NFB31" s="5"/>
      <c r="NFC31" s="5"/>
      <c r="NFD31" s="5"/>
      <c r="NFE31" s="5"/>
      <c r="NFF31" s="5"/>
      <c r="NFG31" s="5"/>
      <c r="NFH31" s="5"/>
      <c r="NFI31" s="5"/>
      <c r="NFJ31" s="5"/>
      <c r="NFK31" s="5"/>
      <c r="NFL31" s="5"/>
      <c r="NFM31" s="5"/>
      <c r="NFN31" s="5"/>
      <c r="NFO31" s="5"/>
      <c r="NFP31" s="5"/>
      <c r="NFQ31" s="5"/>
      <c r="NFR31" s="5"/>
      <c r="NFS31" s="5"/>
      <c r="NFT31" s="5"/>
      <c r="NFU31" s="5"/>
      <c r="NFV31" s="5"/>
      <c r="NFW31" s="5"/>
      <c r="NFX31" s="5"/>
      <c r="NFY31" s="5"/>
      <c r="NFZ31" s="5"/>
      <c r="NGA31" s="5"/>
      <c r="NGB31" s="5"/>
      <c r="NGC31" s="5"/>
      <c r="NGD31" s="5"/>
      <c r="NGE31" s="5"/>
      <c r="NGF31" s="5"/>
      <c r="NGG31" s="5"/>
      <c r="NGH31" s="5"/>
      <c r="NGI31" s="5"/>
      <c r="NGJ31" s="5"/>
      <c r="NGK31" s="5"/>
      <c r="NGL31" s="5"/>
      <c r="NGM31" s="5"/>
      <c r="NGN31" s="5"/>
      <c r="NGO31" s="5"/>
      <c r="NGP31" s="5"/>
      <c r="NGQ31" s="5"/>
      <c r="NGR31" s="5"/>
      <c r="NGS31" s="5"/>
      <c r="NGT31" s="5"/>
      <c r="NGU31" s="5"/>
      <c r="NGV31" s="5"/>
      <c r="NGW31" s="5"/>
      <c r="NGX31" s="5"/>
      <c r="NGY31" s="5"/>
      <c r="NGZ31" s="5"/>
      <c r="NHA31" s="5"/>
      <c r="NHB31" s="5"/>
      <c r="NHC31" s="5"/>
      <c r="NHD31" s="5"/>
      <c r="NHE31" s="5"/>
      <c r="NHF31" s="5"/>
      <c r="NHG31" s="5"/>
      <c r="NHH31" s="5"/>
      <c r="NHI31" s="5"/>
      <c r="NHJ31" s="5"/>
      <c r="NHK31" s="5"/>
      <c r="NHL31" s="5"/>
      <c r="NHM31" s="5"/>
      <c r="NHN31" s="5"/>
      <c r="NHO31" s="5"/>
      <c r="NHP31" s="5"/>
      <c r="NHQ31" s="5"/>
      <c r="NHR31" s="5"/>
      <c r="NHS31" s="5"/>
      <c r="NHT31" s="5"/>
      <c r="NHU31" s="5"/>
      <c r="NHV31" s="5"/>
      <c r="NHW31" s="5"/>
      <c r="NHX31" s="5"/>
      <c r="NHY31" s="5"/>
      <c r="NHZ31" s="5"/>
      <c r="NIA31" s="5"/>
      <c r="NIB31" s="5"/>
      <c r="NIC31" s="5"/>
      <c r="NID31" s="5"/>
      <c r="NIE31" s="5"/>
      <c r="NIF31" s="5"/>
      <c r="NIG31" s="5"/>
      <c r="NIH31" s="5"/>
      <c r="NII31" s="5"/>
      <c r="NIJ31" s="5"/>
      <c r="NIK31" s="5"/>
      <c r="NIL31" s="5"/>
      <c r="NIM31" s="5"/>
      <c r="NIN31" s="5"/>
      <c r="NIO31" s="5"/>
      <c r="NIP31" s="5"/>
      <c r="NIQ31" s="5"/>
      <c r="NIR31" s="5"/>
      <c r="NIS31" s="5"/>
      <c r="NIT31" s="5"/>
      <c r="NIU31" s="5"/>
      <c r="NIV31" s="5"/>
      <c r="NIW31" s="5"/>
      <c r="NIX31" s="5"/>
      <c r="NIY31" s="5"/>
      <c r="NIZ31" s="5"/>
      <c r="NJA31" s="5"/>
      <c r="NJB31" s="5"/>
      <c r="NJC31" s="5"/>
      <c r="NJD31" s="5"/>
      <c r="NJE31" s="5"/>
      <c r="NJF31" s="5"/>
      <c r="NJG31" s="5"/>
      <c r="NJH31" s="5"/>
      <c r="NJI31" s="5"/>
      <c r="NJJ31" s="5"/>
      <c r="NJK31" s="5"/>
      <c r="NJL31" s="5"/>
      <c r="NJM31" s="5"/>
      <c r="NJN31" s="5"/>
      <c r="NJO31" s="5"/>
      <c r="NJP31" s="5"/>
      <c r="NJQ31" s="5"/>
      <c r="NJR31" s="5"/>
      <c r="NJS31" s="5"/>
      <c r="NJT31" s="5"/>
      <c r="NJU31" s="5"/>
      <c r="NJV31" s="5"/>
      <c r="NJW31" s="5"/>
      <c r="NJX31" s="5"/>
      <c r="NJY31" s="5"/>
      <c r="NJZ31" s="5"/>
      <c r="NKA31" s="5"/>
      <c r="NKB31" s="5"/>
      <c r="NKC31" s="5"/>
      <c r="NKD31" s="5"/>
      <c r="NKE31" s="5"/>
      <c r="NKF31" s="5"/>
      <c r="NKG31" s="5"/>
      <c r="NKH31" s="5"/>
      <c r="NKI31" s="5"/>
      <c r="NKJ31" s="5"/>
      <c r="NKK31" s="5"/>
      <c r="NKL31" s="5"/>
      <c r="NKM31" s="5"/>
      <c r="NKN31" s="5"/>
      <c r="NKO31" s="5"/>
      <c r="NKP31" s="5"/>
      <c r="NKQ31" s="5"/>
      <c r="NKR31" s="5"/>
      <c r="NKS31" s="5"/>
      <c r="NKT31" s="5"/>
      <c r="NKU31" s="5"/>
      <c r="NKV31" s="5"/>
      <c r="NKW31" s="5"/>
      <c r="NKX31" s="5"/>
      <c r="NKY31" s="5"/>
      <c r="NKZ31" s="5"/>
      <c r="NLA31" s="5"/>
      <c r="NLB31" s="5"/>
      <c r="NLC31" s="5"/>
      <c r="NLD31" s="5"/>
      <c r="NLE31" s="5"/>
      <c r="NLF31" s="5"/>
      <c r="NLG31" s="5"/>
      <c r="NLH31" s="5"/>
      <c r="NLI31" s="5"/>
      <c r="NLJ31" s="5"/>
      <c r="NLK31" s="5"/>
      <c r="NLL31" s="5"/>
      <c r="NLM31" s="5"/>
      <c r="NLN31" s="5"/>
      <c r="NLO31" s="5"/>
      <c r="NLP31" s="5"/>
      <c r="NLQ31" s="5"/>
      <c r="NLR31" s="5"/>
      <c r="NLS31" s="5"/>
      <c r="NLT31" s="5"/>
      <c r="NLU31" s="5"/>
      <c r="NLV31" s="5"/>
      <c r="NLW31" s="5"/>
      <c r="NLX31" s="5"/>
      <c r="NLY31" s="5"/>
      <c r="NLZ31" s="5"/>
      <c r="NMA31" s="5"/>
      <c r="NMB31" s="5"/>
      <c r="NMC31" s="5"/>
      <c r="NMD31" s="5"/>
      <c r="NME31" s="5"/>
      <c r="NMF31" s="5"/>
      <c r="NMG31" s="5"/>
      <c r="NMH31" s="5"/>
      <c r="NMI31" s="5"/>
      <c r="NMJ31" s="5"/>
      <c r="NMK31" s="5"/>
      <c r="NML31" s="5"/>
      <c r="NMM31" s="5"/>
      <c r="NMN31" s="5"/>
      <c r="NMO31" s="5"/>
      <c r="NMP31" s="5"/>
      <c r="NMQ31" s="5"/>
      <c r="NMR31" s="5"/>
      <c r="NMS31" s="5"/>
      <c r="NMT31" s="5"/>
      <c r="NMU31" s="5"/>
      <c r="NMV31" s="5"/>
      <c r="NMW31" s="5"/>
      <c r="NMX31" s="5"/>
      <c r="NMY31" s="5"/>
      <c r="NMZ31" s="5"/>
      <c r="NNA31" s="5"/>
      <c r="NNB31" s="5"/>
      <c r="NNC31" s="5"/>
      <c r="NND31" s="5"/>
      <c r="NNE31" s="5"/>
      <c r="NNF31" s="5"/>
      <c r="NNG31" s="5"/>
      <c r="NNH31" s="5"/>
      <c r="NNI31" s="5"/>
      <c r="NNJ31" s="5"/>
      <c r="NNK31" s="5"/>
      <c r="NNL31" s="5"/>
      <c r="NNM31" s="5"/>
      <c r="NNN31" s="5"/>
      <c r="NNO31" s="5"/>
      <c r="NNP31" s="5"/>
      <c r="NNQ31" s="5"/>
      <c r="NNR31" s="5"/>
      <c r="NNS31" s="5"/>
      <c r="NNT31" s="5"/>
      <c r="NNU31" s="5"/>
      <c r="NNV31" s="5"/>
      <c r="NNW31" s="5"/>
      <c r="NNX31" s="5"/>
      <c r="NNY31" s="5"/>
      <c r="NNZ31" s="5"/>
      <c r="NOA31" s="5"/>
      <c r="NOB31" s="5"/>
      <c r="NOC31" s="5"/>
      <c r="NOD31" s="5"/>
      <c r="NOE31" s="5"/>
      <c r="NOF31" s="5"/>
      <c r="NOG31" s="5"/>
      <c r="NOH31" s="5"/>
      <c r="NOI31" s="5"/>
      <c r="NOJ31" s="5"/>
      <c r="NOK31" s="5"/>
      <c r="NOL31" s="5"/>
      <c r="NOM31" s="5"/>
      <c r="NON31" s="5"/>
      <c r="NOO31" s="5"/>
      <c r="NOP31" s="5"/>
      <c r="NOQ31" s="5"/>
      <c r="NOR31" s="5"/>
      <c r="NOS31" s="5"/>
      <c r="NOT31" s="5"/>
      <c r="NOU31" s="5"/>
      <c r="NOV31" s="5"/>
      <c r="NOW31" s="5"/>
      <c r="NOX31" s="5"/>
      <c r="NOY31" s="5"/>
      <c r="NOZ31" s="5"/>
      <c r="NPA31" s="5"/>
      <c r="NPB31" s="5"/>
      <c r="NPC31" s="5"/>
      <c r="NPD31" s="5"/>
      <c r="NPE31" s="5"/>
      <c r="NPF31" s="5"/>
      <c r="NPG31" s="5"/>
      <c r="NPH31" s="5"/>
      <c r="NPI31" s="5"/>
      <c r="NPJ31" s="5"/>
      <c r="NPK31" s="5"/>
      <c r="NPL31" s="5"/>
      <c r="NPM31" s="5"/>
      <c r="NPN31" s="5"/>
      <c r="NPO31" s="5"/>
      <c r="NPP31" s="5"/>
      <c r="NPQ31" s="5"/>
      <c r="NPR31" s="5"/>
      <c r="NPS31" s="5"/>
      <c r="NPT31" s="5"/>
      <c r="NPU31" s="5"/>
      <c r="NPV31" s="5"/>
      <c r="NPW31" s="5"/>
      <c r="NPX31" s="5"/>
      <c r="NPY31" s="5"/>
      <c r="NPZ31" s="5"/>
      <c r="NQA31" s="5"/>
      <c r="NQB31" s="5"/>
      <c r="NQC31" s="5"/>
      <c r="NQD31" s="5"/>
      <c r="NQE31" s="5"/>
      <c r="NQF31" s="5"/>
      <c r="NQG31" s="5"/>
      <c r="NQH31" s="5"/>
      <c r="NQI31" s="5"/>
      <c r="NQJ31" s="5"/>
      <c r="NQK31" s="5"/>
      <c r="NQL31" s="5"/>
      <c r="NQM31" s="5"/>
      <c r="NQN31" s="5"/>
      <c r="NQO31" s="5"/>
      <c r="NQP31" s="5"/>
      <c r="NQQ31" s="5"/>
      <c r="NQR31" s="5"/>
      <c r="NQS31" s="5"/>
      <c r="NQT31" s="5"/>
      <c r="NQU31" s="5"/>
      <c r="NQV31" s="5"/>
      <c r="NQW31" s="5"/>
      <c r="NQX31" s="5"/>
      <c r="NQY31" s="5"/>
      <c r="NQZ31" s="5"/>
      <c r="NRA31" s="5"/>
      <c r="NRB31" s="5"/>
      <c r="NRC31" s="5"/>
      <c r="NRD31" s="5"/>
      <c r="NRE31" s="5"/>
      <c r="NRF31" s="5"/>
      <c r="NRG31" s="5"/>
      <c r="NRH31" s="5"/>
      <c r="NRI31" s="5"/>
      <c r="NRJ31" s="5"/>
      <c r="NRK31" s="5"/>
      <c r="NRL31" s="5"/>
      <c r="NRM31" s="5"/>
      <c r="NRN31" s="5"/>
      <c r="NRO31" s="5"/>
      <c r="NRP31" s="5"/>
      <c r="NRQ31" s="5"/>
      <c r="NRR31" s="5"/>
      <c r="NRS31" s="5"/>
      <c r="NRT31" s="5"/>
      <c r="NRU31" s="5"/>
      <c r="NRV31" s="5"/>
      <c r="NRW31" s="5"/>
      <c r="NRX31" s="5"/>
      <c r="NRY31" s="5"/>
      <c r="NRZ31" s="5"/>
      <c r="NSA31" s="5"/>
      <c r="NSB31" s="5"/>
      <c r="NSC31" s="5"/>
      <c r="NSD31" s="5"/>
      <c r="NSE31" s="5"/>
      <c r="NSF31" s="5"/>
      <c r="NSG31" s="5"/>
      <c r="NSH31" s="5"/>
      <c r="NSI31" s="5"/>
      <c r="NSJ31" s="5"/>
      <c r="NSK31" s="5"/>
      <c r="NSL31" s="5"/>
      <c r="NSM31" s="5"/>
      <c r="NSN31" s="5"/>
      <c r="NSO31" s="5"/>
      <c r="NSP31" s="5"/>
      <c r="NSQ31" s="5"/>
      <c r="NSR31" s="5"/>
      <c r="NSS31" s="5"/>
      <c r="NST31" s="5"/>
      <c r="NSU31" s="5"/>
      <c r="NSV31" s="5"/>
      <c r="NSW31" s="5"/>
      <c r="NSX31" s="5"/>
      <c r="NSY31" s="5"/>
      <c r="NSZ31" s="5"/>
      <c r="NTA31" s="5"/>
      <c r="NTB31" s="5"/>
      <c r="NTC31" s="5"/>
      <c r="NTD31" s="5"/>
      <c r="NTE31" s="5"/>
      <c r="NTF31" s="5"/>
      <c r="NTG31" s="5"/>
      <c r="NTH31" s="5"/>
      <c r="NTI31" s="5"/>
      <c r="NTJ31" s="5"/>
      <c r="NTK31" s="5"/>
      <c r="NTL31" s="5"/>
      <c r="NTM31" s="5"/>
      <c r="NTN31" s="5"/>
      <c r="NTO31" s="5"/>
      <c r="NTP31" s="5"/>
      <c r="NTQ31" s="5"/>
      <c r="NTR31" s="5"/>
      <c r="NTS31" s="5"/>
      <c r="NTT31" s="5"/>
      <c r="NTU31" s="5"/>
      <c r="NTV31" s="5"/>
      <c r="NTW31" s="5"/>
      <c r="NTX31" s="5"/>
      <c r="NTY31" s="5"/>
      <c r="NTZ31" s="5"/>
      <c r="NUA31" s="5"/>
      <c r="NUB31" s="5"/>
      <c r="NUC31" s="5"/>
      <c r="NUD31" s="5"/>
      <c r="NUE31" s="5"/>
      <c r="NUF31" s="5"/>
      <c r="NUG31" s="5"/>
      <c r="NUH31" s="5"/>
      <c r="NUI31" s="5"/>
      <c r="NUJ31" s="5"/>
      <c r="NUK31" s="5"/>
      <c r="NUL31" s="5"/>
      <c r="NUM31" s="5"/>
      <c r="NUN31" s="5"/>
      <c r="NUO31" s="5"/>
      <c r="NUP31" s="5"/>
      <c r="NUQ31" s="5"/>
      <c r="NUR31" s="5"/>
      <c r="NUS31" s="5"/>
      <c r="NUT31" s="5"/>
      <c r="NUU31" s="5"/>
      <c r="NUV31" s="5"/>
      <c r="NUW31" s="5"/>
      <c r="NUX31" s="5"/>
      <c r="NUY31" s="5"/>
      <c r="NUZ31" s="5"/>
      <c r="NVA31" s="5"/>
      <c r="NVB31" s="5"/>
      <c r="NVC31" s="5"/>
      <c r="NVD31" s="5"/>
      <c r="NVE31" s="5"/>
      <c r="NVF31" s="5"/>
      <c r="NVG31" s="5"/>
      <c r="NVH31" s="5"/>
      <c r="NVI31" s="5"/>
      <c r="NVJ31" s="5"/>
      <c r="NVK31" s="5"/>
      <c r="NVL31" s="5"/>
      <c r="NVM31" s="5"/>
      <c r="NVN31" s="5"/>
      <c r="NVO31" s="5"/>
      <c r="NVP31" s="5"/>
      <c r="NVQ31" s="5"/>
      <c r="NVR31" s="5"/>
      <c r="NVS31" s="5"/>
      <c r="NVT31" s="5"/>
      <c r="NVU31" s="5"/>
      <c r="NVV31" s="5"/>
      <c r="NVW31" s="5"/>
      <c r="NVX31" s="5"/>
      <c r="NVY31" s="5"/>
      <c r="NVZ31" s="5"/>
      <c r="NWA31" s="5"/>
      <c r="NWB31" s="5"/>
      <c r="NWC31" s="5"/>
      <c r="NWD31" s="5"/>
      <c r="NWE31" s="5"/>
      <c r="NWF31" s="5"/>
      <c r="NWG31" s="5"/>
      <c r="NWH31" s="5"/>
      <c r="NWI31" s="5"/>
      <c r="NWJ31" s="5"/>
      <c r="NWK31" s="5"/>
      <c r="NWL31" s="5"/>
      <c r="NWM31" s="5"/>
      <c r="NWN31" s="5"/>
      <c r="NWO31" s="5"/>
      <c r="NWP31" s="5"/>
      <c r="NWQ31" s="5"/>
      <c r="NWR31" s="5"/>
      <c r="NWS31" s="5"/>
      <c r="NWT31" s="5"/>
      <c r="NWU31" s="5"/>
      <c r="NWV31" s="5"/>
      <c r="NWW31" s="5"/>
      <c r="NWX31" s="5"/>
      <c r="NWY31" s="5"/>
      <c r="NWZ31" s="5"/>
      <c r="NXA31" s="5"/>
      <c r="NXB31" s="5"/>
      <c r="NXC31" s="5"/>
      <c r="NXD31" s="5"/>
      <c r="NXE31" s="5"/>
      <c r="NXF31" s="5"/>
      <c r="NXG31" s="5"/>
      <c r="NXH31" s="5"/>
      <c r="NXI31" s="5"/>
      <c r="NXJ31" s="5"/>
      <c r="NXK31" s="5"/>
      <c r="NXL31" s="5"/>
      <c r="NXM31" s="5"/>
      <c r="NXN31" s="5"/>
      <c r="NXO31" s="5"/>
      <c r="NXP31" s="5"/>
      <c r="NXQ31" s="5"/>
      <c r="NXR31" s="5"/>
      <c r="NXS31" s="5"/>
      <c r="NXT31" s="5"/>
      <c r="NXU31" s="5"/>
      <c r="NXV31" s="5"/>
      <c r="NXW31" s="5"/>
      <c r="NXX31" s="5"/>
      <c r="NXY31" s="5"/>
      <c r="NXZ31" s="5"/>
      <c r="NYA31" s="5"/>
      <c r="NYB31" s="5"/>
      <c r="NYC31" s="5"/>
      <c r="NYD31" s="5"/>
      <c r="NYE31" s="5"/>
      <c r="NYF31" s="5"/>
      <c r="NYG31" s="5"/>
      <c r="NYH31" s="5"/>
      <c r="NYI31" s="5"/>
      <c r="NYJ31" s="5"/>
      <c r="NYK31" s="5"/>
      <c r="NYL31" s="5"/>
      <c r="NYM31" s="5"/>
      <c r="NYN31" s="5"/>
      <c r="NYO31" s="5"/>
      <c r="NYP31" s="5"/>
      <c r="NYQ31" s="5"/>
      <c r="NYR31" s="5"/>
      <c r="NYS31" s="5"/>
      <c r="NYT31" s="5"/>
      <c r="NYU31" s="5"/>
      <c r="NYV31" s="5"/>
      <c r="NYW31" s="5"/>
      <c r="NYX31" s="5"/>
      <c r="NYY31" s="5"/>
      <c r="NYZ31" s="5"/>
      <c r="NZA31" s="5"/>
      <c r="NZB31" s="5"/>
      <c r="NZC31" s="5"/>
      <c r="NZD31" s="5"/>
      <c r="NZE31" s="5"/>
      <c r="NZF31" s="5"/>
      <c r="NZG31" s="5"/>
      <c r="NZH31" s="5"/>
      <c r="NZI31" s="5"/>
      <c r="NZJ31" s="5"/>
      <c r="NZK31" s="5"/>
      <c r="NZL31" s="5"/>
      <c r="NZM31" s="5"/>
      <c r="NZN31" s="5"/>
      <c r="NZO31" s="5"/>
      <c r="NZP31" s="5"/>
      <c r="NZQ31" s="5"/>
      <c r="NZR31" s="5"/>
      <c r="NZS31" s="5"/>
      <c r="NZT31" s="5"/>
      <c r="NZU31" s="5"/>
      <c r="NZV31" s="5"/>
      <c r="NZW31" s="5"/>
      <c r="NZX31" s="5"/>
      <c r="NZY31" s="5"/>
      <c r="NZZ31" s="5"/>
      <c r="OAA31" s="5"/>
      <c r="OAB31" s="5"/>
      <c r="OAC31" s="5"/>
      <c r="OAD31" s="5"/>
      <c r="OAE31" s="5"/>
      <c r="OAF31" s="5"/>
      <c r="OAG31" s="5"/>
      <c r="OAH31" s="5"/>
      <c r="OAI31" s="5"/>
      <c r="OAJ31" s="5"/>
      <c r="OAK31" s="5"/>
      <c r="OAL31" s="5"/>
      <c r="OAM31" s="5"/>
      <c r="OAN31" s="5"/>
      <c r="OAO31" s="5"/>
      <c r="OAP31" s="5"/>
      <c r="OAQ31" s="5"/>
      <c r="OAR31" s="5"/>
      <c r="OAS31" s="5"/>
      <c r="OAT31" s="5"/>
      <c r="OAU31" s="5"/>
      <c r="OAV31" s="5"/>
      <c r="OAW31" s="5"/>
      <c r="OAX31" s="5"/>
      <c r="OAY31" s="5"/>
      <c r="OAZ31" s="5"/>
      <c r="OBA31" s="5"/>
      <c r="OBB31" s="5"/>
      <c r="OBC31" s="5"/>
      <c r="OBD31" s="5"/>
      <c r="OBE31" s="5"/>
      <c r="OBF31" s="5"/>
      <c r="OBG31" s="5"/>
      <c r="OBH31" s="5"/>
      <c r="OBI31" s="5"/>
      <c r="OBJ31" s="5"/>
      <c r="OBK31" s="5"/>
      <c r="OBL31" s="5"/>
      <c r="OBM31" s="5"/>
      <c r="OBN31" s="5"/>
      <c r="OBO31" s="5"/>
      <c r="OBP31" s="5"/>
      <c r="OBQ31" s="5"/>
      <c r="OBR31" s="5"/>
      <c r="OBS31" s="5"/>
      <c r="OBT31" s="5"/>
      <c r="OBU31" s="5"/>
      <c r="OBV31" s="5"/>
      <c r="OBW31" s="5"/>
      <c r="OBX31" s="5"/>
      <c r="OBY31" s="5"/>
      <c r="OBZ31" s="5"/>
      <c r="OCA31" s="5"/>
      <c r="OCB31" s="5"/>
      <c r="OCC31" s="5"/>
      <c r="OCD31" s="5"/>
      <c r="OCE31" s="5"/>
      <c r="OCF31" s="5"/>
      <c r="OCG31" s="5"/>
      <c r="OCH31" s="5"/>
      <c r="OCI31" s="5"/>
      <c r="OCJ31" s="5"/>
      <c r="OCK31" s="5"/>
      <c r="OCL31" s="5"/>
      <c r="OCM31" s="5"/>
      <c r="OCN31" s="5"/>
      <c r="OCO31" s="5"/>
      <c r="OCP31" s="5"/>
      <c r="OCQ31" s="5"/>
      <c r="OCR31" s="5"/>
      <c r="OCS31" s="5"/>
      <c r="OCT31" s="5"/>
      <c r="OCU31" s="5"/>
      <c r="OCV31" s="5"/>
      <c r="OCW31" s="5"/>
      <c r="OCX31" s="5"/>
      <c r="OCY31" s="5"/>
      <c r="OCZ31" s="5"/>
      <c r="ODA31" s="5"/>
      <c r="ODB31" s="5"/>
      <c r="ODC31" s="5"/>
      <c r="ODD31" s="5"/>
      <c r="ODE31" s="5"/>
      <c r="ODF31" s="5"/>
      <c r="ODG31" s="5"/>
      <c r="ODH31" s="5"/>
      <c r="ODI31" s="5"/>
      <c r="ODJ31" s="5"/>
      <c r="ODK31" s="5"/>
      <c r="ODL31" s="5"/>
      <c r="ODM31" s="5"/>
      <c r="ODN31" s="5"/>
      <c r="ODO31" s="5"/>
      <c r="ODP31" s="5"/>
      <c r="ODQ31" s="5"/>
      <c r="ODR31" s="5"/>
      <c r="ODS31" s="5"/>
      <c r="ODT31" s="5"/>
      <c r="ODU31" s="5"/>
      <c r="ODV31" s="5"/>
      <c r="ODW31" s="5"/>
      <c r="ODX31" s="5"/>
      <c r="ODY31" s="5"/>
      <c r="ODZ31" s="5"/>
      <c r="OEA31" s="5"/>
      <c r="OEB31" s="5"/>
      <c r="OEC31" s="5"/>
      <c r="OED31" s="5"/>
      <c r="OEE31" s="5"/>
      <c r="OEF31" s="5"/>
      <c r="OEG31" s="5"/>
      <c r="OEH31" s="5"/>
      <c r="OEI31" s="5"/>
      <c r="OEJ31" s="5"/>
      <c r="OEK31" s="5"/>
      <c r="OEL31" s="5"/>
      <c r="OEM31" s="5"/>
      <c r="OEN31" s="5"/>
      <c r="OEO31" s="5"/>
      <c r="OEP31" s="5"/>
      <c r="OEQ31" s="5"/>
      <c r="OER31" s="5"/>
      <c r="OES31" s="5"/>
      <c r="OET31" s="5"/>
      <c r="OEU31" s="5"/>
      <c r="OEV31" s="5"/>
      <c r="OEW31" s="5"/>
      <c r="OEX31" s="5"/>
      <c r="OEY31" s="5"/>
      <c r="OEZ31" s="5"/>
      <c r="OFA31" s="5"/>
      <c r="OFB31" s="5"/>
      <c r="OFC31" s="5"/>
      <c r="OFD31" s="5"/>
      <c r="OFE31" s="5"/>
      <c r="OFF31" s="5"/>
      <c r="OFG31" s="5"/>
      <c r="OFH31" s="5"/>
      <c r="OFI31" s="5"/>
      <c r="OFJ31" s="5"/>
      <c r="OFK31" s="5"/>
      <c r="OFL31" s="5"/>
      <c r="OFM31" s="5"/>
      <c r="OFN31" s="5"/>
      <c r="OFO31" s="5"/>
      <c r="OFP31" s="5"/>
      <c r="OFQ31" s="5"/>
      <c r="OFR31" s="5"/>
      <c r="OFS31" s="5"/>
      <c r="OFT31" s="5"/>
      <c r="OFU31" s="5"/>
      <c r="OFV31" s="5"/>
      <c r="OFW31" s="5"/>
      <c r="OFX31" s="5"/>
      <c r="OFY31" s="5"/>
      <c r="OFZ31" s="5"/>
      <c r="OGA31" s="5"/>
      <c r="OGB31" s="5"/>
      <c r="OGC31" s="5"/>
      <c r="OGD31" s="5"/>
      <c r="OGE31" s="5"/>
      <c r="OGF31" s="5"/>
      <c r="OGG31" s="5"/>
      <c r="OGH31" s="5"/>
      <c r="OGI31" s="5"/>
      <c r="OGJ31" s="5"/>
      <c r="OGK31" s="5"/>
      <c r="OGL31" s="5"/>
      <c r="OGM31" s="5"/>
      <c r="OGN31" s="5"/>
      <c r="OGO31" s="5"/>
      <c r="OGP31" s="5"/>
      <c r="OGQ31" s="5"/>
      <c r="OGR31" s="5"/>
      <c r="OGS31" s="5"/>
      <c r="OGT31" s="5"/>
      <c r="OGU31" s="5"/>
      <c r="OGV31" s="5"/>
      <c r="OGW31" s="5"/>
      <c r="OGX31" s="5"/>
      <c r="OGY31" s="5"/>
      <c r="OGZ31" s="5"/>
      <c r="OHA31" s="5"/>
      <c r="OHB31" s="5"/>
      <c r="OHC31" s="5"/>
      <c r="OHD31" s="5"/>
      <c r="OHE31" s="5"/>
      <c r="OHF31" s="5"/>
      <c r="OHG31" s="5"/>
      <c r="OHH31" s="5"/>
      <c r="OHI31" s="5"/>
      <c r="OHJ31" s="5"/>
      <c r="OHK31" s="5"/>
      <c r="OHL31" s="5"/>
      <c r="OHM31" s="5"/>
      <c r="OHN31" s="5"/>
      <c r="OHO31" s="5"/>
      <c r="OHP31" s="5"/>
      <c r="OHQ31" s="5"/>
      <c r="OHR31" s="5"/>
      <c r="OHS31" s="5"/>
      <c r="OHT31" s="5"/>
      <c r="OHU31" s="5"/>
      <c r="OHV31" s="5"/>
      <c r="OHW31" s="5"/>
      <c r="OHX31" s="5"/>
      <c r="OHY31" s="5"/>
      <c r="OHZ31" s="5"/>
      <c r="OIA31" s="5"/>
      <c r="OIB31" s="5"/>
      <c r="OIC31" s="5"/>
      <c r="OID31" s="5"/>
      <c r="OIE31" s="5"/>
      <c r="OIF31" s="5"/>
      <c r="OIG31" s="5"/>
      <c r="OIH31" s="5"/>
      <c r="OII31" s="5"/>
      <c r="OIJ31" s="5"/>
      <c r="OIK31" s="5"/>
      <c r="OIL31" s="5"/>
      <c r="OIM31" s="5"/>
      <c r="OIN31" s="5"/>
      <c r="OIO31" s="5"/>
      <c r="OIP31" s="5"/>
      <c r="OIQ31" s="5"/>
      <c r="OIR31" s="5"/>
      <c r="OIS31" s="5"/>
      <c r="OIT31" s="5"/>
      <c r="OIU31" s="5"/>
      <c r="OIV31" s="5"/>
      <c r="OIW31" s="5"/>
      <c r="OIX31" s="5"/>
      <c r="OIY31" s="5"/>
      <c r="OIZ31" s="5"/>
      <c r="OJA31" s="5"/>
      <c r="OJB31" s="5"/>
      <c r="OJC31" s="5"/>
      <c r="OJD31" s="5"/>
      <c r="OJE31" s="5"/>
      <c r="OJF31" s="5"/>
      <c r="OJG31" s="5"/>
      <c r="OJH31" s="5"/>
      <c r="OJI31" s="5"/>
      <c r="OJJ31" s="5"/>
      <c r="OJK31" s="5"/>
      <c r="OJL31" s="5"/>
      <c r="OJM31" s="5"/>
      <c r="OJN31" s="5"/>
      <c r="OJO31" s="5"/>
      <c r="OJP31" s="5"/>
      <c r="OJQ31" s="5"/>
      <c r="OJR31" s="5"/>
      <c r="OJS31" s="5"/>
      <c r="OJT31" s="5"/>
      <c r="OJU31" s="5"/>
      <c r="OJV31" s="5"/>
      <c r="OJW31" s="5"/>
      <c r="OJX31" s="5"/>
      <c r="OJY31" s="5"/>
      <c r="OJZ31" s="5"/>
      <c r="OKA31" s="5"/>
      <c r="OKB31" s="5"/>
      <c r="OKC31" s="5"/>
      <c r="OKD31" s="5"/>
      <c r="OKE31" s="5"/>
      <c r="OKF31" s="5"/>
      <c r="OKG31" s="5"/>
      <c r="OKH31" s="5"/>
      <c r="OKI31" s="5"/>
      <c r="OKJ31" s="5"/>
      <c r="OKK31" s="5"/>
      <c r="OKL31" s="5"/>
      <c r="OKM31" s="5"/>
      <c r="OKN31" s="5"/>
      <c r="OKO31" s="5"/>
      <c r="OKP31" s="5"/>
      <c r="OKQ31" s="5"/>
      <c r="OKR31" s="5"/>
      <c r="OKS31" s="5"/>
      <c r="OKT31" s="5"/>
      <c r="OKU31" s="5"/>
      <c r="OKV31" s="5"/>
      <c r="OKW31" s="5"/>
      <c r="OKX31" s="5"/>
      <c r="OKY31" s="5"/>
      <c r="OKZ31" s="5"/>
      <c r="OLA31" s="5"/>
      <c r="OLB31" s="5"/>
      <c r="OLC31" s="5"/>
      <c r="OLD31" s="5"/>
      <c r="OLE31" s="5"/>
      <c r="OLF31" s="5"/>
      <c r="OLG31" s="5"/>
      <c r="OLH31" s="5"/>
      <c r="OLI31" s="5"/>
      <c r="OLJ31" s="5"/>
      <c r="OLK31" s="5"/>
      <c r="OLL31" s="5"/>
      <c r="OLM31" s="5"/>
      <c r="OLN31" s="5"/>
      <c r="OLO31" s="5"/>
      <c r="OLP31" s="5"/>
      <c r="OLQ31" s="5"/>
      <c r="OLR31" s="5"/>
      <c r="OLS31" s="5"/>
      <c r="OLT31" s="5"/>
      <c r="OLU31" s="5"/>
      <c r="OLV31" s="5"/>
      <c r="OLW31" s="5"/>
      <c r="OLX31" s="5"/>
      <c r="OLY31" s="5"/>
      <c r="OLZ31" s="5"/>
      <c r="OMA31" s="5"/>
      <c r="OMB31" s="5"/>
      <c r="OMC31" s="5"/>
      <c r="OMD31" s="5"/>
      <c r="OME31" s="5"/>
      <c r="OMF31" s="5"/>
      <c r="OMG31" s="5"/>
      <c r="OMH31" s="5"/>
      <c r="OMI31" s="5"/>
      <c r="OMJ31" s="5"/>
      <c r="OMK31" s="5"/>
      <c r="OML31" s="5"/>
      <c r="OMM31" s="5"/>
      <c r="OMN31" s="5"/>
      <c r="OMO31" s="5"/>
      <c r="OMP31" s="5"/>
      <c r="OMQ31" s="5"/>
      <c r="OMR31" s="5"/>
      <c r="OMS31" s="5"/>
      <c r="OMT31" s="5"/>
      <c r="OMU31" s="5"/>
      <c r="OMV31" s="5"/>
      <c r="OMW31" s="5"/>
      <c r="OMX31" s="5"/>
      <c r="OMY31" s="5"/>
      <c r="OMZ31" s="5"/>
      <c r="ONA31" s="5"/>
      <c r="ONB31" s="5"/>
      <c r="ONC31" s="5"/>
      <c r="OND31" s="5"/>
      <c r="ONE31" s="5"/>
      <c r="ONF31" s="5"/>
      <c r="ONG31" s="5"/>
      <c r="ONH31" s="5"/>
      <c r="ONI31" s="5"/>
      <c r="ONJ31" s="5"/>
      <c r="ONK31" s="5"/>
      <c r="ONL31" s="5"/>
      <c r="ONM31" s="5"/>
      <c r="ONN31" s="5"/>
      <c r="ONO31" s="5"/>
      <c r="ONP31" s="5"/>
      <c r="ONQ31" s="5"/>
      <c r="ONR31" s="5"/>
      <c r="ONS31" s="5"/>
      <c r="ONT31" s="5"/>
      <c r="ONU31" s="5"/>
      <c r="ONV31" s="5"/>
      <c r="ONW31" s="5"/>
      <c r="ONX31" s="5"/>
      <c r="ONY31" s="5"/>
      <c r="ONZ31" s="5"/>
      <c r="OOA31" s="5"/>
      <c r="OOB31" s="5"/>
      <c r="OOC31" s="5"/>
      <c r="OOD31" s="5"/>
      <c r="OOE31" s="5"/>
      <c r="OOF31" s="5"/>
      <c r="OOG31" s="5"/>
      <c r="OOH31" s="5"/>
      <c r="OOI31" s="5"/>
      <c r="OOJ31" s="5"/>
      <c r="OOK31" s="5"/>
      <c r="OOL31" s="5"/>
      <c r="OOM31" s="5"/>
      <c r="OON31" s="5"/>
      <c r="OOO31" s="5"/>
      <c r="OOP31" s="5"/>
      <c r="OOQ31" s="5"/>
      <c r="OOR31" s="5"/>
      <c r="OOS31" s="5"/>
      <c r="OOT31" s="5"/>
      <c r="OOU31" s="5"/>
      <c r="OOV31" s="5"/>
      <c r="OOW31" s="5"/>
      <c r="OOX31" s="5"/>
      <c r="OOY31" s="5"/>
      <c r="OOZ31" s="5"/>
      <c r="OPA31" s="5"/>
      <c r="OPB31" s="5"/>
      <c r="OPC31" s="5"/>
      <c r="OPD31" s="5"/>
      <c r="OPE31" s="5"/>
      <c r="OPF31" s="5"/>
      <c r="OPG31" s="5"/>
      <c r="OPH31" s="5"/>
      <c r="OPI31" s="5"/>
      <c r="OPJ31" s="5"/>
      <c r="OPK31" s="5"/>
      <c r="OPL31" s="5"/>
      <c r="OPM31" s="5"/>
      <c r="OPN31" s="5"/>
      <c r="OPO31" s="5"/>
      <c r="OPP31" s="5"/>
      <c r="OPQ31" s="5"/>
      <c r="OPR31" s="5"/>
      <c r="OPS31" s="5"/>
      <c r="OPT31" s="5"/>
      <c r="OPU31" s="5"/>
      <c r="OPV31" s="5"/>
      <c r="OPW31" s="5"/>
      <c r="OPX31" s="5"/>
      <c r="OPY31" s="5"/>
      <c r="OPZ31" s="5"/>
      <c r="OQA31" s="5"/>
      <c r="OQB31" s="5"/>
      <c r="OQC31" s="5"/>
      <c r="OQD31" s="5"/>
      <c r="OQE31" s="5"/>
      <c r="OQF31" s="5"/>
      <c r="OQG31" s="5"/>
      <c r="OQH31" s="5"/>
      <c r="OQI31" s="5"/>
      <c r="OQJ31" s="5"/>
      <c r="OQK31" s="5"/>
      <c r="OQL31" s="5"/>
      <c r="OQM31" s="5"/>
      <c r="OQN31" s="5"/>
      <c r="OQO31" s="5"/>
      <c r="OQP31" s="5"/>
      <c r="OQQ31" s="5"/>
      <c r="OQR31" s="5"/>
      <c r="OQS31" s="5"/>
      <c r="OQT31" s="5"/>
      <c r="OQU31" s="5"/>
      <c r="OQV31" s="5"/>
      <c r="OQW31" s="5"/>
      <c r="OQX31" s="5"/>
      <c r="OQY31" s="5"/>
      <c r="OQZ31" s="5"/>
      <c r="ORA31" s="5"/>
      <c r="ORB31" s="5"/>
      <c r="ORC31" s="5"/>
      <c r="ORD31" s="5"/>
      <c r="ORE31" s="5"/>
      <c r="ORF31" s="5"/>
      <c r="ORG31" s="5"/>
      <c r="ORH31" s="5"/>
      <c r="ORI31" s="5"/>
      <c r="ORJ31" s="5"/>
      <c r="ORK31" s="5"/>
      <c r="ORL31" s="5"/>
      <c r="ORM31" s="5"/>
      <c r="ORN31" s="5"/>
      <c r="ORO31" s="5"/>
      <c r="ORP31" s="5"/>
      <c r="ORQ31" s="5"/>
      <c r="ORR31" s="5"/>
      <c r="ORS31" s="5"/>
      <c r="ORT31" s="5"/>
      <c r="ORU31" s="5"/>
      <c r="ORV31" s="5"/>
      <c r="ORW31" s="5"/>
      <c r="ORX31" s="5"/>
      <c r="ORY31" s="5"/>
      <c r="ORZ31" s="5"/>
      <c r="OSA31" s="5"/>
      <c r="OSB31" s="5"/>
      <c r="OSC31" s="5"/>
      <c r="OSD31" s="5"/>
      <c r="OSE31" s="5"/>
      <c r="OSF31" s="5"/>
      <c r="OSG31" s="5"/>
      <c r="OSH31" s="5"/>
      <c r="OSI31" s="5"/>
      <c r="OSJ31" s="5"/>
      <c r="OSK31" s="5"/>
      <c r="OSL31" s="5"/>
      <c r="OSM31" s="5"/>
      <c r="OSN31" s="5"/>
      <c r="OSO31" s="5"/>
      <c r="OSP31" s="5"/>
      <c r="OSQ31" s="5"/>
      <c r="OSR31" s="5"/>
      <c r="OSS31" s="5"/>
      <c r="OST31" s="5"/>
      <c r="OSU31" s="5"/>
      <c r="OSV31" s="5"/>
      <c r="OSW31" s="5"/>
      <c r="OSX31" s="5"/>
      <c r="OSY31" s="5"/>
      <c r="OSZ31" s="5"/>
      <c r="OTA31" s="5"/>
      <c r="OTB31" s="5"/>
      <c r="OTC31" s="5"/>
      <c r="OTD31" s="5"/>
      <c r="OTE31" s="5"/>
      <c r="OTF31" s="5"/>
      <c r="OTG31" s="5"/>
      <c r="OTH31" s="5"/>
      <c r="OTI31" s="5"/>
      <c r="OTJ31" s="5"/>
      <c r="OTK31" s="5"/>
      <c r="OTL31" s="5"/>
      <c r="OTM31" s="5"/>
      <c r="OTN31" s="5"/>
      <c r="OTO31" s="5"/>
      <c r="OTP31" s="5"/>
      <c r="OTQ31" s="5"/>
      <c r="OTR31" s="5"/>
      <c r="OTS31" s="5"/>
      <c r="OTT31" s="5"/>
      <c r="OTU31" s="5"/>
      <c r="OTV31" s="5"/>
      <c r="OTW31" s="5"/>
      <c r="OTX31" s="5"/>
      <c r="OTY31" s="5"/>
      <c r="OTZ31" s="5"/>
      <c r="OUA31" s="5"/>
      <c r="OUB31" s="5"/>
      <c r="OUC31" s="5"/>
      <c r="OUD31" s="5"/>
      <c r="OUE31" s="5"/>
      <c r="OUF31" s="5"/>
      <c r="OUG31" s="5"/>
      <c r="OUH31" s="5"/>
      <c r="OUI31" s="5"/>
      <c r="OUJ31" s="5"/>
      <c r="OUK31" s="5"/>
      <c r="OUL31" s="5"/>
      <c r="OUM31" s="5"/>
      <c r="OUN31" s="5"/>
      <c r="OUO31" s="5"/>
      <c r="OUP31" s="5"/>
      <c r="OUQ31" s="5"/>
      <c r="OUR31" s="5"/>
      <c r="OUS31" s="5"/>
      <c r="OUT31" s="5"/>
      <c r="OUU31" s="5"/>
      <c r="OUV31" s="5"/>
      <c r="OUW31" s="5"/>
      <c r="OUX31" s="5"/>
      <c r="OUY31" s="5"/>
      <c r="OUZ31" s="5"/>
      <c r="OVA31" s="5"/>
      <c r="OVB31" s="5"/>
      <c r="OVC31" s="5"/>
      <c r="OVD31" s="5"/>
      <c r="OVE31" s="5"/>
      <c r="OVF31" s="5"/>
      <c r="OVG31" s="5"/>
      <c r="OVH31" s="5"/>
      <c r="OVI31" s="5"/>
      <c r="OVJ31" s="5"/>
      <c r="OVK31" s="5"/>
      <c r="OVL31" s="5"/>
      <c r="OVM31" s="5"/>
      <c r="OVN31" s="5"/>
      <c r="OVO31" s="5"/>
      <c r="OVP31" s="5"/>
      <c r="OVQ31" s="5"/>
      <c r="OVR31" s="5"/>
      <c r="OVS31" s="5"/>
      <c r="OVT31" s="5"/>
      <c r="OVU31" s="5"/>
      <c r="OVV31" s="5"/>
      <c r="OVW31" s="5"/>
      <c r="OVX31" s="5"/>
      <c r="OVY31" s="5"/>
      <c r="OVZ31" s="5"/>
      <c r="OWA31" s="5"/>
      <c r="OWB31" s="5"/>
      <c r="OWC31" s="5"/>
      <c r="OWD31" s="5"/>
      <c r="OWE31" s="5"/>
      <c r="OWF31" s="5"/>
      <c r="OWG31" s="5"/>
      <c r="OWH31" s="5"/>
      <c r="OWI31" s="5"/>
      <c r="OWJ31" s="5"/>
      <c r="OWK31" s="5"/>
      <c r="OWL31" s="5"/>
      <c r="OWM31" s="5"/>
      <c r="OWN31" s="5"/>
      <c r="OWO31" s="5"/>
      <c r="OWP31" s="5"/>
      <c r="OWQ31" s="5"/>
      <c r="OWR31" s="5"/>
      <c r="OWS31" s="5"/>
      <c r="OWT31" s="5"/>
      <c r="OWU31" s="5"/>
      <c r="OWV31" s="5"/>
      <c r="OWW31" s="5"/>
      <c r="OWX31" s="5"/>
      <c r="OWY31" s="5"/>
      <c r="OWZ31" s="5"/>
      <c r="OXA31" s="5"/>
      <c r="OXB31" s="5"/>
      <c r="OXC31" s="5"/>
      <c r="OXD31" s="5"/>
      <c r="OXE31" s="5"/>
      <c r="OXF31" s="5"/>
      <c r="OXG31" s="5"/>
      <c r="OXH31" s="5"/>
      <c r="OXI31" s="5"/>
      <c r="OXJ31" s="5"/>
      <c r="OXK31" s="5"/>
      <c r="OXL31" s="5"/>
      <c r="OXM31" s="5"/>
      <c r="OXN31" s="5"/>
      <c r="OXO31" s="5"/>
      <c r="OXP31" s="5"/>
      <c r="OXQ31" s="5"/>
      <c r="OXR31" s="5"/>
      <c r="OXS31" s="5"/>
      <c r="OXT31" s="5"/>
      <c r="OXU31" s="5"/>
      <c r="OXV31" s="5"/>
      <c r="OXW31" s="5"/>
      <c r="OXX31" s="5"/>
      <c r="OXY31" s="5"/>
      <c r="OXZ31" s="5"/>
      <c r="OYA31" s="5"/>
      <c r="OYB31" s="5"/>
      <c r="OYC31" s="5"/>
      <c r="OYD31" s="5"/>
      <c r="OYE31" s="5"/>
      <c r="OYF31" s="5"/>
      <c r="OYG31" s="5"/>
      <c r="OYH31" s="5"/>
      <c r="OYI31" s="5"/>
      <c r="OYJ31" s="5"/>
      <c r="OYK31" s="5"/>
      <c r="OYL31" s="5"/>
      <c r="OYM31" s="5"/>
      <c r="OYN31" s="5"/>
      <c r="OYO31" s="5"/>
      <c r="OYP31" s="5"/>
      <c r="OYQ31" s="5"/>
      <c r="OYR31" s="5"/>
      <c r="OYS31" s="5"/>
      <c r="OYT31" s="5"/>
      <c r="OYU31" s="5"/>
      <c r="OYV31" s="5"/>
      <c r="OYW31" s="5"/>
      <c r="OYX31" s="5"/>
      <c r="OYY31" s="5"/>
      <c r="OYZ31" s="5"/>
      <c r="OZA31" s="5"/>
      <c r="OZB31" s="5"/>
      <c r="OZC31" s="5"/>
      <c r="OZD31" s="5"/>
      <c r="OZE31" s="5"/>
      <c r="OZF31" s="5"/>
      <c r="OZG31" s="5"/>
      <c r="OZH31" s="5"/>
      <c r="OZI31" s="5"/>
      <c r="OZJ31" s="5"/>
      <c r="OZK31" s="5"/>
      <c r="OZL31" s="5"/>
      <c r="OZM31" s="5"/>
      <c r="OZN31" s="5"/>
      <c r="OZO31" s="5"/>
      <c r="OZP31" s="5"/>
      <c r="OZQ31" s="5"/>
      <c r="OZR31" s="5"/>
      <c r="OZS31" s="5"/>
      <c r="OZT31" s="5"/>
      <c r="OZU31" s="5"/>
      <c r="OZV31" s="5"/>
      <c r="OZW31" s="5"/>
      <c r="OZX31" s="5"/>
      <c r="OZY31" s="5"/>
      <c r="OZZ31" s="5"/>
      <c r="PAA31" s="5"/>
      <c r="PAB31" s="5"/>
      <c r="PAC31" s="5"/>
      <c r="PAD31" s="5"/>
      <c r="PAE31" s="5"/>
      <c r="PAF31" s="5"/>
      <c r="PAG31" s="5"/>
      <c r="PAH31" s="5"/>
      <c r="PAI31" s="5"/>
      <c r="PAJ31" s="5"/>
      <c r="PAK31" s="5"/>
      <c r="PAL31" s="5"/>
      <c r="PAM31" s="5"/>
      <c r="PAN31" s="5"/>
      <c r="PAO31" s="5"/>
      <c r="PAP31" s="5"/>
      <c r="PAQ31" s="5"/>
      <c r="PAR31" s="5"/>
      <c r="PAS31" s="5"/>
      <c r="PAT31" s="5"/>
      <c r="PAU31" s="5"/>
      <c r="PAV31" s="5"/>
      <c r="PAW31" s="5"/>
      <c r="PAX31" s="5"/>
      <c r="PAY31" s="5"/>
      <c r="PAZ31" s="5"/>
      <c r="PBA31" s="5"/>
      <c r="PBB31" s="5"/>
      <c r="PBC31" s="5"/>
      <c r="PBD31" s="5"/>
      <c r="PBE31" s="5"/>
      <c r="PBF31" s="5"/>
      <c r="PBG31" s="5"/>
      <c r="PBH31" s="5"/>
      <c r="PBI31" s="5"/>
      <c r="PBJ31" s="5"/>
      <c r="PBK31" s="5"/>
      <c r="PBL31" s="5"/>
      <c r="PBM31" s="5"/>
      <c r="PBN31" s="5"/>
      <c r="PBO31" s="5"/>
      <c r="PBP31" s="5"/>
      <c r="PBQ31" s="5"/>
      <c r="PBR31" s="5"/>
      <c r="PBS31" s="5"/>
      <c r="PBT31" s="5"/>
      <c r="PBU31" s="5"/>
      <c r="PBV31" s="5"/>
      <c r="PBW31" s="5"/>
      <c r="PBX31" s="5"/>
      <c r="PBY31" s="5"/>
      <c r="PBZ31" s="5"/>
      <c r="PCA31" s="5"/>
      <c r="PCB31" s="5"/>
      <c r="PCC31" s="5"/>
      <c r="PCD31" s="5"/>
      <c r="PCE31" s="5"/>
      <c r="PCF31" s="5"/>
      <c r="PCG31" s="5"/>
      <c r="PCH31" s="5"/>
      <c r="PCI31" s="5"/>
      <c r="PCJ31" s="5"/>
      <c r="PCK31" s="5"/>
      <c r="PCL31" s="5"/>
      <c r="PCM31" s="5"/>
      <c r="PCN31" s="5"/>
      <c r="PCO31" s="5"/>
      <c r="PCP31" s="5"/>
      <c r="PCQ31" s="5"/>
      <c r="PCR31" s="5"/>
      <c r="PCS31" s="5"/>
      <c r="PCT31" s="5"/>
      <c r="PCU31" s="5"/>
      <c r="PCV31" s="5"/>
      <c r="PCW31" s="5"/>
      <c r="PCX31" s="5"/>
      <c r="PCY31" s="5"/>
      <c r="PCZ31" s="5"/>
      <c r="PDA31" s="5"/>
      <c r="PDB31" s="5"/>
      <c r="PDC31" s="5"/>
      <c r="PDD31" s="5"/>
      <c r="PDE31" s="5"/>
      <c r="PDF31" s="5"/>
      <c r="PDG31" s="5"/>
      <c r="PDH31" s="5"/>
      <c r="PDI31" s="5"/>
      <c r="PDJ31" s="5"/>
      <c r="PDK31" s="5"/>
      <c r="PDL31" s="5"/>
      <c r="PDM31" s="5"/>
      <c r="PDN31" s="5"/>
      <c r="PDO31" s="5"/>
      <c r="PDP31" s="5"/>
      <c r="PDQ31" s="5"/>
      <c r="PDR31" s="5"/>
      <c r="PDS31" s="5"/>
      <c r="PDT31" s="5"/>
      <c r="PDU31" s="5"/>
      <c r="PDV31" s="5"/>
      <c r="PDW31" s="5"/>
      <c r="PDX31" s="5"/>
      <c r="PDY31" s="5"/>
      <c r="PDZ31" s="5"/>
      <c r="PEA31" s="5"/>
      <c r="PEB31" s="5"/>
      <c r="PEC31" s="5"/>
      <c r="PED31" s="5"/>
      <c r="PEE31" s="5"/>
      <c r="PEF31" s="5"/>
      <c r="PEG31" s="5"/>
      <c r="PEH31" s="5"/>
      <c r="PEI31" s="5"/>
      <c r="PEJ31" s="5"/>
      <c r="PEK31" s="5"/>
      <c r="PEL31" s="5"/>
      <c r="PEM31" s="5"/>
      <c r="PEN31" s="5"/>
      <c r="PEO31" s="5"/>
      <c r="PEP31" s="5"/>
      <c r="PEQ31" s="5"/>
      <c r="PER31" s="5"/>
      <c r="PES31" s="5"/>
      <c r="PET31" s="5"/>
      <c r="PEU31" s="5"/>
      <c r="PEV31" s="5"/>
      <c r="PEW31" s="5"/>
      <c r="PEX31" s="5"/>
      <c r="PEY31" s="5"/>
      <c r="PEZ31" s="5"/>
      <c r="PFA31" s="5"/>
      <c r="PFB31" s="5"/>
      <c r="PFC31" s="5"/>
      <c r="PFD31" s="5"/>
      <c r="PFE31" s="5"/>
      <c r="PFF31" s="5"/>
      <c r="PFG31" s="5"/>
      <c r="PFH31" s="5"/>
      <c r="PFI31" s="5"/>
      <c r="PFJ31" s="5"/>
      <c r="PFK31" s="5"/>
      <c r="PFL31" s="5"/>
      <c r="PFM31" s="5"/>
      <c r="PFN31" s="5"/>
      <c r="PFO31" s="5"/>
      <c r="PFP31" s="5"/>
      <c r="PFQ31" s="5"/>
      <c r="PFR31" s="5"/>
      <c r="PFS31" s="5"/>
      <c r="PFT31" s="5"/>
      <c r="PFU31" s="5"/>
      <c r="PFV31" s="5"/>
      <c r="PFW31" s="5"/>
      <c r="PFX31" s="5"/>
      <c r="PFY31" s="5"/>
      <c r="PFZ31" s="5"/>
      <c r="PGA31" s="5"/>
      <c r="PGB31" s="5"/>
      <c r="PGC31" s="5"/>
      <c r="PGD31" s="5"/>
      <c r="PGE31" s="5"/>
      <c r="PGF31" s="5"/>
      <c r="PGG31" s="5"/>
      <c r="PGH31" s="5"/>
      <c r="PGI31" s="5"/>
      <c r="PGJ31" s="5"/>
      <c r="PGK31" s="5"/>
      <c r="PGL31" s="5"/>
      <c r="PGM31" s="5"/>
      <c r="PGN31" s="5"/>
      <c r="PGO31" s="5"/>
      <c r="PGP31" s="5"/>
      <c r="PGQ31" s="5"/>
      <c r="PGR31" s="5"/>
      <c r="PGS31" s="5"/>
      <c r="PGT31" s="5"/>
      <c r="PGU31" s="5"/>
      <c r="PGV31" s="5"/>
      <c r="PGW31" s="5"/>
      <c r="PGX31" s="5"/>
      <c r="PGY31" s="5"/>
      <c r="PGZ31" s="5"/>
      <c r="PHA31" s="5"/>
      <c r="PHB31" s="5"/>
      <c r="PHC31" s="5"/>
      <c r="PHD31" s="5"/>
      <c r="PHE31" s="5"/>
      <c r="PHF31" s="5"/>
      <c r="PHG31" s="5"/>
      <c r="PHH31" s="5"/>
      <c r="PHI31" s="5"/>
      <c r="PHJ31" s="5"/>
      <c r="PHK31" s="5"/>
      <c r="PHL31" s="5"/>
      <c r="PHM31" s="5"/>
      <c r="PHN31" s="5"/>
      <c r="PHO31" s="5"/>
      <c r="PHP31" s="5"/>
      <c r="PHQ31" s="5"/>
      <c r="PHR31" s="5"/>
      <c r="PHS31" s="5"/>
      <c r="PHT31" s="5"/>
      <c r="PHU31" s="5"/>
      <c r="PHV31" s="5"/>
      <c r="PHW31" s="5"/>
      <c r="PHX31" s="5"/>
      <c r="PHY31" s="5"/>
      <c r="PHZ31" s="5"/>
      <c r="PIA31" s="5"/>
      <c r="PIB31" s="5"/>
      <c r="PIC31" s="5"/>
      <c r="PID31" s="5"/>
      <c r="PIE31" s="5"/>
      <c r="PIF31" s="5"/>
      <c r="PIG31" s="5"/>
      <c r="PIH31" s="5"/>
      <c r="PII31" s="5"/>
      <c r="PIJ31" s="5"/>
      <c r="PIK31" s="5"/>
      <c r="PIL31" s="5"/>
      <c r="PIM31" s="5"/>
      <c r="PIN31" s="5"/>
      <c r="PIO31" s="5"/>
      <c r="PIP31" s="5"/>
      <c r="PIQ31" s="5"/>
      <c r="PIR31" s="5"/>
      <c r="PIS31" s="5"/>
      <c r="PIT31" s="5"/>
      <c r="PIU31" s="5"/>
      <c r="PIV31" s="5"/>
      <c r="PIW31" s="5"/>
      <c r="PIX31" s="5"/>
      <c r="PIY31" s="5"/>
      <c r="PIZ31" s="5"/>
      <c r="PJA31" s="5"/>
      <c r="PJB31" s="5"/>
      <c r="PJC31" s="5"/>
      <c r="PJD31" s="5"/>
      <c r="PJE31" s="5"/>
      <c r="PJF31" s="5"/>
      <c r="PJG31" s="5"/>
      <c r="PJH31" s="5"/>
      <c r="PJI31" s="5"/>
      <c r="PJJ31" s="5"/>
      <c r="PJK31" s="5"/>
      <c r="PJL31" s="5"/>
      <c r="PJM31" s="5"/>
      <c r="PJN31" s="5"/>
      <c r="PJO31" s="5"/>
      <c r="PJP31" s="5"/>
      <c r="PJQ31" s="5"/>
      <c r="PJR31" s="5"/>
      <c r="PJS31" s="5"/>
      <c r="PJT31" s="5"/>
      <c r="PJU31" s="5"/>
      <c r="PJV31" s="5"/>
      <c r="PJW31" s="5"/>
      <c r="PJX31" s="5"/>
      <c r="PJY31" s="5"/>
      <c r="PJZ31" s="5"/>
      <c r="PKA31" s="5"/>
      <c r="PKB31" s="5"/>
      <c r="PKC31" s="5"/>
      <c r="PKD31" s="5"/>
      <c r="PKE31" s="5"/>
      <c r="PKF31" s="5"/>
      <c r="PKG31" s="5"/>
      <c r="PKH31" s="5"/>
      <c r="PKI31" s="5"/>
      <c r="PKJ31" s="5"/>
      <c r="PKK31" s="5"/>
      <c r="PKL31" s="5"/>
      <c r="PKM31" s="5"/>
      <c r="PKN31" s="5"/>
      <c r="PKO31" s="5"/>
      <c r="PKP31" s="5"/>
      <c r="PKQ31" s="5"/>
      <c r="PKR31" s="5"/>
      <c r="PKS31" s="5"/>
      <c r="PKT31" s="5"/>
      <c r="PKU31" s="5"/>
      <c r="PKV31" s="5"/>
      <c r="PKW31" s="5"/>
      <c r="PKX31" s="5"/>
      <c r="PKY31" s="5"/>
      <c r="PKZ31" s="5"/>
      <c r="PLA31" s="5"/>
      <c r="PLB31" s="5"/>
      <c r="PLC31" s="5"/>
      <c r="PLD31" s="5"/>
      <c r="PLE31" s="5"/>
      <c r="PLF31" s="5"/>
      <c r="PLG31" s="5"/>
      <c r="PLH31" s="5"/>
      <c r="PLI31" s="5"/>
      <c r="PLJ31" s="5"/>
      <c r="PLK31" s="5"/>
      <c r="PLL31" s="5"/>
      <c r="PLM31" s="5"/>
      <c r="PLN31" s="5"/>
      <c r="PLO31" s="5"/>
      <c r="PLP31" s="5"/>
      <c r="PLQ31" s="5"/>
      <c r="PLR31" s="5"/>
      <c r="PLS31" s="5"/>
      <c r="PLT31" s="5"/>
      <c r="PLU31" s="5"/>
      <c r="PLV31" s="5"/>
      <c r="PLW31" s="5"/>
      <c r="PLX31" s="5"/>
      <c r="PLY31" s="5"/>
      <c r="PLZ31" s="5"/>
      <c r="PMA31" s="5"/>
      <c r="PMB31" s="5"/>
      <c r="PMC31" s="5"/>
      <c r="PMD31" s="5"/>
      <c r="PME31" s="5"/>
      <c r="PMF31" s="5"/>
      <c r="PMG31" s="5"/>
      <c r="PMH31" s="5"/>
      <c r="PMI31" s="5"/>
      <c r="PMJ31" s="5"/>
      <c r="PMK31" s="5"/>
      <c r="PML31" s="5"/>
      <c r="PMM31" s="5"/>
      <c r="PMN31" s="5"/>
      <c r="PMO31" s="5"/>
      <c r="PMP31" s="5"/>
      <c r="PMQ31" s="5"/>
      <c r="PMR31" s="5"/>
      <c r="PMS31" s="5"/>
      <c r="PMT31" s="5"/>
      <c r="PMU31" s="5"/>
      <c r="PMV31" s="5"/>
      <c r="PMW31" s="5"/>
      <c r="PMX31" s="5"/>
      <c r="PMY31" s="5"/>
      <c r="PMZ31" s="5"/>
      <c r="PNA31" s="5"/>
      <c r="PNB31" s="5"/>
      <c r="PNC31" s="5"/>
      <c r="PND31" s="5"/>
      <c r="PNE31" s="5"/>
      <c r="PNF31" s="5"/>
      <c r="PNG31" s="5"/>
      <c r="PNH31" s="5"/>
      <c r="PNI31" s="5"/>
      <c r="PNJ31" s="5"/>
      <c r="PNK31" s="5"/>
      <c r="PNL31" s="5"/>
      <c r="PNM31" s="5"/>
      <c r="PNN31" s="5"/>
      <c r="PNO31" s="5"/>
      <c r="PNP31" s="5"/>
      <c r="PNQ31" s="5"/>
      <c r="PNR31" s="5"/>
      <c r="PNS31" s="5"/>
      <c r="PNT31" s="5"/>
      <c r="PNU31" s="5"/>
      <c r="PNV31" s="5"/>
      <c r="PNW31" s="5"/>
      <c r="PNX31" s="5"/>
      <c r="PNY31" s="5"/>
      <c r="PNZ31" s="5"/>
      <c r="POA31" s="5"/>
      <c r="POB31" s="5"/>
      <c r="POC31" s="5"/>
      <c r="POD31" s="5"/>
      <c r="POE31" s="5"/>
      <c r="POF31" s="5"/>
      <c r="POG31" s="5"/>
      <c r="POH31" s="5"/>
      <c r="POI31" s="5"/>
      <c r="POJ31" s="5"/>
      <c r="POK31" s="5"/>
      <c r="POL31" s="5"/>
      <c r="POM31" s="5"/>
      <c r="PON31" s="5"/>
      <c r="POO31" s="5"/>
      <c r="POP31" s="5"/>
      <c r="POQ31" s="5"/>
      <c r="POR31" s="5"/>
      <c r="POS31" s="5"/>
      <c r="POT31" s="5"/>
      <c r="POU31" s="5"/>
      <c r="POV31" s="5"/>
      <c r="POW31" s="5"/>
      <c r="POX31" s="5"/>
      <c r="POY31" s="5"/>
      <c r="POZ31" s="5"/>
      <c r="PPA31" s="5"/>
      <c r="PPB31" s="5"/>
      <c r="PPC31" s="5"/>
      <c r="PPD31" s="5"/>
      <c r="PPE31" s="5"/>
      <c r="PPF31" s="5"/>
      <c r="PPG31" s="5"/>
      <c r="PPH31" s="5"/>
      <c r="PPI31" s="5"/>
      <c r="PPJ31" s="5"/>
      <c r="PPK31" s="5"/>
      <c r="PPL31" s="5"/>
      <c r="PPM31" s="5"/>
      <c r="PPN31" s="5"/>
      <c r="PPO31" s="5"/>
      <c r="PPP31" s="5"/>
      <c r="PPQ31" s="5"/>
      <c r="PPR31" s="5"/>
      <c r="PPS31" s="5"/>
      <c r="PPT31" s="5"/>
      <c r="PPU31" s="5"/>
      <c r="PPV31" s="5"/>
      <c r="PPW31" s="5"/>
      <c r="PPX31" s="5"/>
      <c r="PPY31" s="5"/>
      <c r="PPZ31" s="5"/>
      <c r="PQA31" s="5"/>
      <c r="PQB31" s="5"/>
      <c r="PQC31" s="5"/>
      <c r="PQD31" s="5"/>
      <c r="PQE31" s="5"/>
      <c r="PQF31" s="5"/>
      <c r="PQG31" s="5"/>
      <c r="PQH31" s="5"/>
      <c r="PQI31" s="5"/>
      <c r="PQJ31" s="5"/>
      <c r="PQK31" s="5"/>
      <c r="PQL31" s="5"/>
      <c r="PQM31" s="5"/>
      <c r="PQN31" s="5"/>
      <c r="PQO31" s="5"/>
      <c r="PQP31" s="5"/>
      <c r="PQQ31" s="5"/>
      <c r="PQR31" s="5"/>
      <c r="PQS31" s="5"/>
      <c r="PQT31" s="5"/>
      <c r="PQU31" s="5"/>
      <c r="PQV31" s="5"/>
      <c r="PQW31" s="5"/>
      <c r="PQX31" s="5"/>
      <c r="PQY31" s="5"/>
      <c r="PQZ31" s="5"/>
      <c r="PRA31" s="5"/>
      <c r="PRB31" s="5"/>
      <c r="PRC31" s="5"/>
      <c r="PRD31" s="5"/>
      <c r="PRE31" s="5"/>
      <c r="PRF31" s="5"/>
      <c r="PRG31" s="5"/>
      <c r="PRH31" s="5"/>
      <c r="PRI31" s="5"/>
      <c r="PRJ31" s="5"/>
      <c r="PRK31" s="5"/>
      <c r="PRL31" s="5"/>
      <c r="PRM31" s="5"/>
      <c r="PRN31" s="5"/>
      <c r="PRO31" s="5"/>
      <c r="PRP31" s="5"/>
      <c r="PRQ31" s="5"/>
      <c r="PRR31" s="5"/>
      <c r="PRS31" s="5"/>
      <c r="PRT31" s="5"/>
      <c r="PRU31" s="5"/>
      <c r="PRV31" s="5"/>
      <c r="PRW31" s="5"/>
      <c r="PRX31" s="5"/>
      <c r="PRY31" s="5"/>
      <c r="PRZ31" s="5"/>
      <c r="PSA31" s="5"/>
      <c r="PSB31" s="5"/>
      <c r="PSC31" s="5"/>
      <c r="PSD31" s="5"/>
      <c r="PSE31" s="5"/>
      <c r="PSF31" s="5"/>
      <c r="PSG31" s="5"/>
      <c r="PSH31" s="5"/>
      <c r="PSI31" s="5"/>
      <c r="PSJ31" s="5"/>
      <c r="PSK31" s="5"/>
      <c r="PSL31" s="5"/>
      <c r="PSM31" s="5"/>
      <c r="PSN31" s="5"/>
      <c r="PSO31" s="5"/>
      <c r="PSP31" s="5"/>
      <c r="PSQ31" s="5"/>
      <c r="PSR31" s="5"/>
      <c r="PSS31" s="5"/>
      <c r="PST31" s="5"/>
      <c r="PSU31" s="5"/>
      <c r="PSV31" s="5"/>
      <c r="PSW31" s="5"/>
      <c r="PSX31" s="5"/>
      <c r="PSY31" s="5"/>
      <c r="PSZ31" s="5"/>
      <c r="PTA31" s="5"/>
      <c r="PTB31" s="5"/>
      <c r="PTC31" s="5"/>
      <c r="PTD31" s="5"/>
      <c r="PTE31" s="5"/>
      <c r="PTF31" s="5"/>
      <c r="PTG31" s="5"/>
      <c r="PTH31" s="5"/>
      <c r="PTI31" s="5"/>
      <c r="PTJ31" s="5"/>
      <c r="PTK31" s="5"/>
      <c r="PTL31" s="5"/>
      <c r="PTM31" s="5"/>
      <c r="PTN31" s="5"/>
      <c r="PTO31" s="5"/>
      <c r="PTP31" s="5"/>
      <c r="PTQ31" s="5"/>
      <c r="PTR31" s="5"/>
      <c r="PTS31" s="5"/>
      <c r="PTT31" s="5"/>
      <c r="PTU31" s="5"/>
      <c r="PTV31" s="5"/>
      <c r="PTW31" s="5"/>
      <c r="PTX31" s="5"/>
      <c r="PTY31" s="5"/>
      <c r="PTZ31" s="5"/>
      <c r="PUA31" s="5"/>
      <c r="PUB31" s="5"/>
      <c r="PUC31" s="5"/>
      <c r="PUD31" s="5"/>
      <c r="PUE31" s="5"/>
      <c r="PUF31" s="5"/>
      <c r="PUG31" s="5"/>
      <c r="PUH31" s="5"/>
      <c r="PUI31" s="5"/>
      <c r="PUJ31" s="5"/>
      <c r="PUK31" s="5"/>
      <c r="PUL31" s="5"/>
      <c r="PUM31" s="5"/>
      <c r="PUN31" s="5"/>
      <c r="PUO31" s="5"/>
      <c r="PUP31" s="5"/>
      <c r="PUQ31" s="5"/>
      <c r="PUR31" s="5"/>
      <c r="PUS31" s="5"/>
      <c r="PUT31" s="5"/>
      <c r="PUU31" s="5"/>
      <c r="PUV31" s="5"/>
      <c r="PUW31" s="5"/>
      <c r="PUX31" s="5"/>
      <c r="PUY31" s="5"/>
      <c r="PUZ31" s="5"/>
      <c r="PVA31" s="5"/>
      <c r="PVB31" s="5"/>
      <c r="PVC31" s="5"/>
      <c r="PVD31" s="5"/>
      <c r="PVE31" s="5"/>
      <c r="PVF31" s="5"/>
      <c r="PVG31" s="5"/>
      <c r="PVH31" s="5"/>
      <c r="PVI31" s="5"/>
      <c r="PVJ31" s="5"/>
      <c r="PVK31" s="5"/>
      <c r="PVL31" s="5"/>
      <c r="PVM31" s="5"/>
      <c r="PVN31" s="5"/>
      <c r="PVO31" s="5"/>
      <c r="PVP31" s="5"/>
      <c r="PVQ31" s="5"/>
      <c r="PVR31" s="5"/>
      <c r="PVS31" s="5"/>
      <c r="PVT31" s="5"/>
      <c r="PVU31" s="5"/>
      <c r="PVV31" s="5"/>
      <c r="PVW31" s="5"/>
      <c r="PVX31" s="5"/>
      <c r="PVY31" s="5"/>
      <c r="PVZ31" s="5"/>
      <c r="PWA31" s="5"/>
      <c r="PWB31" s="5"/>
      <c r="PWC31" s="5"/>
      <c r="PWD31" s="5"/>
      <c r="PWE31" s="5"/>
      <c r="PWF31" s="5"/>
      <c r="PWG31" s="5"/>
      <c r="PWH31" s="5"/>
      <c r="PWI31" s="5"/>
      <c r="PWJ31" s="5"/>
      <c r="PWK31" s="5"/>
      <c r="PWL31" s="5"/>
      <c r="PWM31" s="5"/>
      <c r="PWN31" s="5"/>
      <c r="PWO31" s="5"/>
      <c r="PWP31" s="5"/>
      <c r="PWQ31" s="5"/>
      <c r="PWR31" s="5"/>
      <c r="PWS31" s="5"/>
      <c r="PWT31" s="5"/>
      <c r="PWU31" s="5"/>
      <c r="PWV31" s="5"/>
      <c r="PWW31" s="5"/>
      <c r="PWX31" s="5"/>
      <c r="PWY31" s="5"/>
      <c r="PWZ31" s="5"/>
      <c r="PXA31" s="5"/>
      <c r="PXB31" s="5"/>
      <c r="PXC31" s="5"/>
      <c r="PXD31" s="5"/>
      <c r="PXE31" s="5"/>
      <c r="PXF31" s="5"/>
      <c r="PXG31" s="5"/>
      <c r="PXH31" s="5"/>
      <c r="PXI31" s="5"/>
      <c r="PXJ31" s="5"/>
      <c r="PXK31" s="5"/>
      <c r="PXL31" s="5"/>
      <c r="PXM31" s="5"/>
      <c r="PXN31" s="5"/>
      <c r="PXO31" s="5"/>
      <c r="PXP31" s="5"/>
      <c r="PXQ31" s="5"/>
      <c r="PXR31" s="5"/>
      <c r="PXS31" s="5"/>
      <c r="PXT31" s="5"/>
      <c r="PXU31" s="5"/>
      <c r="PXV31" s="5"/>
      <c r="PXW31" s="5"/>
      <c r="PXX31" s="5"/>
      <c r="PXY31" s="5"/>
      <c r="PXZ31" s="5"/>
      <c r="PYA31" s="5"/>
      <c r="PYB31" s="5"/>
      <c r="PYC31" s="5"/>
      <c r="PYD31" s="5"/>
      <c r="PYE31" s="5"/>
      <c r="PYF31" s="5"/>
      <c r="PYG31" s="5"/>
      <c r="PYH31" s="5"/>
      <c r="PYI31" s="5"/>
      <c r="PYJ31" s="5"/>
      <c r="PYK31" s="5"/>
      <c r="PYL31" s="5"/>
      <c r="PYM31" s="5"/>
      <c r="PYN31" s="5"/>
      <c r="PYO31" s="5"/>
      <c r="PYP31" s="5"/>
      <c r="PYQ31" s="5"/>
      <c r="PYR31" s="5"/>
      <c r="PYS31" s="5"/>
      <c r="PYT31" s="5"/>
      <c r="PYU31" s="5"/>
      <c r="PYV31" s="5"/>
      <c r="PYW31" s="5"/>
      <c r="PYX31" s="5"/>
      <c r="PYY31" s="5"/>
      <c r="PYZ31" s="5"/>
      <c r="PZA31" s="5"/>
      <c r="PZB31" s="5"/>
      <c r="PZC31" s="5"/>
      <c r="PZD31" s="5"/>
      <c r="PZE31" s="5"/>
      <c r="PZF31" s="5"/>
      <c r="PZG31" s="5"/>
      <c r="PZH31" s="5"/>
      <c r="PZI31" s="5"/>
      <c r="PZJ31" s="5"/>
      <c r="PZK31" s="5"/>
      <c r="PZL31" s="5"/>
      <c r="PZM31" s="5"/>
      <c r="PZN31" s="5"/>
      <c r="PZO31" s="5"/>
      <c r="PZP31" s="5"/>
      <c r="PZQ31" s="5"/>
      <c r="PZR31" s="5"/>
      <c r="PZS31" s="5"/>
      <c r="PZT31" s="5"/>
      <c r="PZU31" s="5"/>
      <c r="PZV31" s="5"/>
      <c r="PZW31" s="5"/>
      <c r="PZX31" s="5"/>
      <c r="PZY31" s="5"/>
      <c r="PZZ31" s="5"/>
      <c r="QAA31" s="5"/>
      <c r="QAB31" s="5"/>
      <c r="QAC31" s="5"/>
      <c r="QAD31" s="5"/>
      <c r="QAE31" s="5"/>
      <c r="QAF31" s="5"/>
      <c r="QAG31" s="5"/>
      <c r="QAH31" s="5"/>
      <c r="QAI31" s="5"/>
      <c r="QAJ31" s="5"/>
      <c r="QAK31" s="5"/>
      <c r="QAL31" s="5"/>
      <c r="QAM31" s="5"/>
      <c r="QAN31" s="5"/>
      <c r="QAO31" s="5"/>
      <c r="QAP31" s="5"/>
      <c r="QAQ31" s="5"/>
      <c r="QAR31" s="5"/>
      <c r="QAS31" s="5"/>
      <c r="QAT31" s="5"/>
      <c r="QAU31" s="5"/>
      <c r="QAV31" s="5"/>
      <c r="QAW31" s="5"/>
      <c r="QAX31" s="5"/>
      <c r="QAY31" s="5"/>
      <c r="QAZ31" s="5"/>
      <c r="QBA31" s="5"/>
      <c r="QBB31" s="5"/>
      <c r="QBC31" s="5"/>
      <c r="QBD31" s="5"/>
      <c r="QBE31" s="5"/>
      <c r="QBF31" s="5"/>
      <c r="QBG31" s="5"/>
      <c r="QBH31" s="5"/>
      <c r="QBI31" s="5"/>
      <c r="QBJ31" s="5"/>
      <c r="QBK31" s="5"/>
      <c r="QBL31" s="5"/>
      <c r="QBM31" s="5"/>
      <c r="QBN31" s="5"/>
      <c r="QBO31" s="5"/>
      <c r="QBP31" s="5"/>
      <c r="QBQ31" s="5"/>
      <c r="QBR31" s="5"/>
      <c r="QBS31" s="5"/>
      <c r="QBT31" s="5"/>
      <c r="QBU31" s="5"/>
      <c r="QBV31" s="5"/>
      <c r="QBW31" s="5"/>
      <c r="QBX31" s="5"/>
      <c r="QBY31" s="5"/>
      <c r="QBZ31" s="5"/>
      <c r="QCA31" s="5"/>
      <c r="QCB31" s="5"/>
      <c r="QCC31" s="5"/>
      <c r="QCD31" s="5"/>
      <c r="QCE31" s="5"/>
      <c r="QCF31" s="5"/>
      <c r="QCG31" s="5"/>
      <c r="QCH31" s="5"/>
      <c r="QCI31" s="5"/>
      <c r="QCJ31" s="5"/>
      <c r="QCK31" s="5"/>
      <c r="QCL31" s="5"/>
      <c r="QCM31" s="5"/>
      <c r="QCN31" s="5"/>
      <c r="QCO31" s="5"/>
      <c r="QCP31" s="5"/>
      <c r="QCQ31" s="5"/>
      <c r="QCR31" s="5"/>
      <c r="QCS31" s="5"/>
      <c r="QCT31" s="5"/>
      <c r="QCU31" s="5"/>
      <c r="QCV31" s="5"/>
      <c r="QCW31" s="5"/>
      <c r="QCX31" s="5"/>
      <c r="QCY31" s="5"/>
      <c r="QCZ31" s="5"/>
      <c r="QDA31" s="5"/>
      <c r="QDB31" s="5"/>
      <c r="QDC31" s="5"/>
      <c r="QDD31" s="5"/>
      <c r="QDE31" s="5"/>
      <c r="QDF31" s="5"/>
      <c r="QDG31" s="5"/>
      <c r="QDH31" s="5"/>
      <c r="QDI31" s="5"/>
      <c r="QDJ31" s="5"/>
      <c r="QDK31" s="5"/>
      <c r="QDL31" s="5"/>
      <c r="QDM31" s="5"/>
      <c r="QDN31" s="5"/>
      <c r="QDO31" s="5"/>
      <c r="QDP31" s="5"/>
      <c r="QDQ31" s="5"/>
      <c r="QDR31" s="5"/>
      <c r="QDS31" s="5"/>
      <c r="QDT31" s="5"/>
      <c r="QDU31" s="5"/>
      <c r="QDV31" s="5"/>
      <c r="QDW31" s="5"/>
      <c r="QDX31" s="5"/>
      <c r="QDY31" s="5"/>
      <c r="QDZ31" s="5"/>
      <c r="QEA31" s="5"/>
      <c r="QEB31" s="5"/>
      <c r="QEC31" s="5"/>
      <c r="QED31" s="5"/>
      <c r="QEE31" s="5"/>
      <c r="QEF31" s="5"/>
      <c r="QEG31" s="5"/>
      <c r="QEH31" s="5"/>
      <c r="QEI31" s="5"/>
      <c r="QEJ31" s="5"/>
      <c r="QEK31" s="5"/>
      <c r="QEL31" s="5"/>
      <c r="QEM31" s="5"/>
      <c r="QEN31" s="5"/>
      <c r="QEO31" s="5"/>
      <c r="QEP31" s="5"/>
      <c r="QEQ31" s="5"/>
      <c r="QER31" s="5"/>
      <c r="QES31" s="5"/>
      <c r="QET31" s="5"/>
      <c r="QEU31" s="5"/>
      <c r="QEV31" s="5"/>
      <c r="QEW31" s="5"/>
      <c r="QEX31" s="5"/>
      <c r="QEY31" s="5"/>
      <c r="QEZ31" s="5"/>
      <c r="QFA31" s="5"/>
      <c r="QFB31" s="5"/>
      <c r="QFC31" s="5"/>
      <c r="QFD31" s="5"/>
      <c r="QFE31" s="5"/>
      <c r="QFF31" s="5"/>
      <c r="QFG31" s="5"/>
      <c r="QFH31" s="5"/>
      <c r="QFI31" s="5"/>
      <c r="QFJ31" s="5"/>
      <c r="QFK31" s="5"/>
      <c r="QFL31" s="5"/>
      <c r="QFM31" s="5"/>
      <c r="QFN31" s="5"/>
      <c r="QFO31" s="5"/>
      <c r="QFP31" s="5"/>
      <c r="QFQ31" s="5"/>
      <c r="QFR31" s="5"/>
      <c r="QFS31" s="5"/>
      <c r="QFT31" s="5"/>
      <c r="QFU31" s="5"/>
      <c r="QFV31" s="5"/>
      <c r="QFW31" s="5"/>
      <c r="QFX31" s="5"/>
      <c r="QFY31" s="5"/>
      <c r="QFZ31" s="5"/>
      <c r="QGA31" s="5"/>
      <c r="QGB31" s="5"/>
      <c r="QGC31" s="5"/>
      <c r="QGD31" s="5"/>
      <c r="QGE31" s="5"/>
      <c r="QGF31" s="5"/>
      <c r="QGG31" s="5"/>
      <c r="QGH31" s="5"/>
      <c r="QGI31" s="5"/>
      <c r="QGJ31" s="5"/>
      <c r="QGK31" s="5"/>
      <c r="QGL31" s="5"/>
      <c r="QGM31" s="5"/>
      <c r="QGN31" s="5"/>
      <c r="QGO31" s="5"/>
      <c r="QGP31" s="5"/>
      <c r="QGQ31" s="5"/>
      <c r="QGR31" s="5"/>
      <c r="QGS31" s="5"/>
      <c r="QGT31" s="5"/>
      <c r="QGU31" s="5"/>
      <c r="QGV31" s="5"/>
      <c r="QGW31" s="5"/>
      <c r="QGX31" s="5"/>
      <c r="QGY31" s="5"/>
      <c r="QGZ31" s="5"/>
      <c r="QHA31" s="5"/>
      <c r="QHB31" s="5"/>
      <c r="QHC31" s="5"/>
      <c r="QHD31" s="5"/>
      <c r="QHE31" s="5"/>
      <c r="QHF31" s="5"/>
      <c r="QHG31" s="5"/>
      <c r="QHH31" s="5"/>
      <c r="QHI31" s="5"/>
      <c r="QHJ31" s="5"/>
      <c r="QHK31" s="5"/>
      <c r="QHL31" s="5"/>
      <c r="QHM31" s="5"/>
      <c r="QHN31" s="5"/>
      <c r="QHO31" s="5"/>
      <c r="QHP31" s="5"/>
      <c r="QHQ31" s="5"/>
      <c r="QHR31" s="5"/>
      <c r="QHS31" s="5"/>
      <c r="QHT31" s="5"/>
      <c r="QHU31" s="5"/>
      <c r="QHV31" s="5"/>
      <c r="QHW31" s="5"/>
      <c r="QHX31" s="5"/>
      <c r="QHY31" s="5"/>
      <c r="QHZ31" s="5"/>
      <c r="QIA31" s="5"/>
      <c r="QIB31" s="5"/>
      <c r="QIC31" s="5"/>
      <c r="QID31" s="5"/>
      <c r="QIE31" s="5"/>
      <c r="QIF31" s="5"/>
      <c r="QIG31" s="5"/>
      <c r="QIH31" s="5"/>
      <c r="QII31" s="5"/>
      <c r="QIJ31" s="5"/>
      <c r="QIK31" s="5"/>
      <c r="QIL31" s="5"/>
      <c r="QIM31" s="5"/>
      <c r="QIN31" s="5"/>
      <c r="QIO31" s="5"/>
      <c r="QIP31" s="5"/>
      <c r="QIQ31" s="5"/>
      <c r="QIR31" s="5"/>
      <c r="QIS31" s="5"/>
      <c r="QIT31" s="5"/>
      <c r="QIU31" s="5"/>
      <c r="QIV31" s="5"/>
      <c r="QIW31" s="5"/>
      <c r="QIX31" s="5"/>
      <c r="QIY31" s="5"/>
      <c r="QIZ31" s="5"/>
      <c r="QJA31" s="5"/>
      <c r="QJB31" s="5"/>
      <c r="QJC31" s="5"/>
      <c r="QJD31" s="5"/>
      <c r="QJE31" s="5"/>
      <c r="QJF31" s="5"/>
      <c r="QJG31" s="5"/>
      <c r="QJH31" s="5"/>
      <c r="QJI31" s="5"/>
      <c r="QJJ31" s="5"/>
      <c r="QJK31" s="5"/>
      <c r="QJL31" s="5"/>
      <c r="QJM31" s="5"/>
      <c r="QJN31" s="5"/>
      <c r="QJO31" s="5"/>
      <c r="QJP31" s="5"/>
      <c r="QJQ31" s="5"/>
      <c r="QJR31" s="5"/>
      <c r="QJS31" s="5"/>
      <c r="QJT31" s="5"/>
      <c r="QJU31" s="5"/>
      <c r="QJV31" s="5"/>
      <c r="QJW31" s="5"/>
      <c r="QJX31" s="5"/>
      <c r="QJY31" s="5"/>
      <c r="QJZ31" s="5"/>
      <c r="QKA31" s="5"/>
      <c r="QKB31" s="5"/>
      <c r="QKC31" s="5"/>
      <c r="QKD31" s="5"/>
      <c r="QKE31" s="5"/>
      <c r="QKF31" s="5"/>
      <c r="QKG31" s="5"/>
      <c r="QKH31" s="5"/>
      <c r="QKI31" s="5"/>
      <c r="QKJ31" s="5"/>
      <c r="QKK31" s="5"/>
      <c r="QKL31" s="5"/>
      <c r="QKM31" s="5"/>
      <c r="QKN31" s="5"/>
      <c r="QKO31" s="5"/>
      <c r="QKP31" s="5"/>
      <c r="QKQ31" s="5"/>
      <c r="QKR31" s="5"/>
      <c r="QKS31" s="5"/>
      <c r="QKT31" s="5"/>
      <c r="QKU31" s="5"/>
      <c r="QKV31" s="5"/>
      <c r="QKW31" s="5"/>
      <c r="QKX31" s="5"/>
      <c r="QKY31" s="5"/>
      <c r="QKZ31" s="5"/>
      <c r="QLA31" s="5"/>
      <c r="QLB31" s="5"/>
      <c r="QLC31" s="5"/>
      <c r="QLD31" s="5"/>
      <c r="QLE31" s="5"/>
      <c r="QLF31" s="5"/>
      <c r="QLG31" s="5"/>
      <c r="QLH31" s="5"/>
      <c r="QLI31" s="5"/>
      <c r="QLJ31" s="5"/>
      <c r="QLK31" s="5"/>
      <c r="QLL31" s="5"/>
      <c r="QLM31" s="5"/>
      <c r="QLN31" s="5"/>
      <c r="QLO31" s="5"/>
      <c r="QLP31" s="5"/>
      <c r="QLQ31" s="5"/>
      <c r="QLR31" s="5"/>
      <c r="QLS31" s="5"/>
      <c r="QLT31" s="5"/>
      <c r="QLU31" s="5"/>
      <c r="QLV31" s="5"/>
      <c r="QLW31" s="5"/>
      <c r="QLX31" s="5"/>
      <c r="QLY31" s="5"/>
      <c r="QLZ31" s="5"/>
      <c r="QMA31" s="5"/>
      <c r="QMB31" s="5"/>
      <c r="QMC31" s="5"/>
      <c r="QMD31" s="5"/>
      <c r="QME31" s="5"/>
      <c r="QMF31" s="5"/>
      <c r="QMG31" s="5"/>
      <c r="QMH31" s="5"/>
      <c r="QMI31" s="5"/>
      <c r="QMJ31" s="5"/>
      <c r="QMK31" s="5"/>
      <c r="QML31" s="5"/>
      <c r="QMM31" s="5"/>
      <c r="QMN31" s="5"/>
      <c r="QMO31" s="5"/>
      <c r="QMP31" s="5"/>
      <c r="QMQ31" s="5"/>
      <c r="QMR31" s="5"/>
      <c r="QMS31" s="5"/>
      <c r="QMT31" s="5"/>
      <c r="QMU31" s="5"/>
      <c r="QMV31" s="5"/>
      <c r="QMW31" s="5"/>
      <c r="QMX31" s="5"/>
      <c r="QMY31" s="5"/>
      <c r="QMZ31" s="5"/>
      <c r="QNA31" s="5"/>
      <c r="QNB31" s="5"/>
      <c r="QNC31" s="5"/>
      <c r="QND31" s="5"/>
      <c r="QNE31" s="5"/>
      <c r="QNF31" s="5"/>
      <c r="QNG31" s="5"/>
      <c r="QNH31" s="5"/>
      <c r="QNI31" s="5"/>
      <c r="QNJ31" s="5"/>
      <c r="QNK31" s="5"/>
      <c r="QNL31" s="5"/>
      <c r="QNM31" s="5"/>
      <c r="QNN31" s="5"/>
      <c r="QNO31" s="5"/>
      <c r="QNP31" s="5"/>
      <c r="QNQ31" s="5"/>
      <c r="QNR31" s="5"/>
      <c r="QNS31" s="5"/>
      <c r="QNT31" s="5"/>
      <c r="QNU31" s="5"/>
      <c r="QNV31" s="5"/>
      <c r="QNW31" s="5"/>
      <c r="QNX31" s="5"/>
      <c r="QNY31" s="5"/>
      <c r="QNZ31" s="5"/>
      <c r="QOA31" s="5"/>
      <c r="QOB31" s="5"/>
      <c r="QOC31" s="5"/>
      <c r="QOD31" s="5"/>
      <c r="QOE31" s="5"/>
      <c r="QOF31" s="5"/>
      <c r="QOG31" s="5"/>
      <c r="QOH31" s="5"/>
      <c r="QOI31" s="5"/>
      <c r="QOJ31" s="5"/>
      <c r="QOK31" s="5"/>
      <c r="QOL31" s="5"/>
      <c r="QOM31" s="5"/>
      <c r="QON31" s="5"/>
      <c r="QOO31" s="5"/>
      <c r="QOP31" s="5"/>
      <c r="QOQ31" s="5"/>
      <c r="QOR31" s="5"/>
      <c r="QOS31" s="5"/>
      <c r="QOT31" s="5"/>
      <c r="QOU31" s="5"/>
      <c r="QOV31" s="5"/>
      <c r="QOW31" s="5"/>
      <c r="QOX31" s="5"/>
      <c r="QOY31" s="5"/>
      <c r="QOZ31" s="5"/>
      <c r="QPA31" s="5"/>
      <c r="QPB31" s="5"/>
      <c r="QPC31" s="5"/>
      <c r="QPD31" s="5"/>
      <c r="QPE31" s="5"/>
      <c r="QPF31" s="5"/>
      <c r="QPG31" s="5"/>
      <c r="QPH31" s="5"/>
      <c r="QPI31" s="5"/>
      <c r="QPJ31" s="5"/>
      <c r="QPK31" s="5"/>
      <c r="QPL31" s="5"/>
      <c r="QPM31" s="5"/>
      <c r="QPN31" s="5"/>
      <c r="QPO31" s="5"/>
      <c r="QPP31" s="5"/>
      <c r="QPQ31" s="5"/>
      <c r="QPR31" s="5"/>
      <c r="QPS31" s="5"/>
      <c r="QPT31" s="5"/>
      <c r="QPU31" s="5"/>
      <c r="QPV31" s="5"/>
      <c r="QPW31" s="5"/>
      <c r="QPX31" s="5"/>
      <c r="QPY31" s="5"/>
      <c r="QPZ31" s="5"/>
      <c r="QQA31" s="5"/>
      <c r="QQB31" s="5"/>
      <c r="QQC31" s="5"/>
      <c r="QQD31" s="5"/>
      <c r="QQE31" s="5"/>
      <c r="QQF31" s="5"/>
      <c r="QQG31" s="5"/>
      <c r="QQH31" s="5"/>
      <c r="QQI31" s="5"/>
      <c r="QQJ31" s="5"/>
      <c r="QQK31" s="5"/>
      <c r="QQL31" s="5"/>
      <c r="QQM31" s="5"/>
      <c r="QQN31" s="5"/>
      <c r="QQO31" s="5"/>
      <c r="QQP31" s="5"/>
      <c r="QQQ31" s="5"/>
      <c r="QQR31" s="5"/>
      <c r="QQS31" s="5"/>
      <c r="QQT31" s="5"/>
      <c r="QQU31" s="5"/>
      <c r="QQV31" s="5"/>
      <c r="QQW31" s="5"/>
      <c r="QQX31" s="5"/>
      <c r="QQY31" s="5"/>
      <c r="QQZ31" s="5"/>
      <c r="QRA31" s="5"/>
      <c r="QRB31" s="5"/>
      <c r="QRC31" s="5"/>
      <c r="QRD31" s="5"/>
      <c r="QRE31" s="5"/>
      <c r="QRF31" s="5"/>
      <c r="QRG31" s="5"/>
      <c r="QRH31" s="5"/>
      <c r="QRI31" s="5"/>
      <c r="QRJ31" s="5"/>
      <c r="QRK31" s="5"/>
      <c r="QRL31" s="5"/>
      <c r="QRM31" s="5"/>
      <c r="QRN31" s="5"/>
      <c r="QRO31" s="5"/>
      <c r="QRP31" s="5"/>
      <c r="QRQ31" s="5"/>
      <c r="QRR31" s="5"/>
      <c r="QRS31" s="5"/>
      <c r="QRT31" s="5"/>
      <c r="QRU31" s="5"/>
      <c r="QRV31" s="5"/>
      <c r="QRW31" s="5"/>
      <c r="QRX31" s="5"/>
      <c r="QRY31" s="5"/>
      <c r="QRZ31" s="5"/>
      <c r="QSA31" s="5"/>
      <c r="QSB31" s="5"/>
      <c r="QSC31" s="5"/>
      <c r="QSD31" s="5"/>
      <c r="QSE31" s="5"/>
      <c r="QSF31" s="5"/>
      <c r="QSG31" s="5"/>
      <c r="QSH31" s="5"/>
      <c r="QSI31" s="5"/>
      <c r="QSJ31" s="5"/>
      <c r="QSK31" s="5"/>
      <c r="QSL31" s="5"/>
      <c r="QSM31" s="5"/>
      <c r="QSN31" s="5"/>
      <c r="QSO31" s="5"/>
      <c r="QSP31" s="5"/>
      <c r="QSQ31" s="5"/>
      <c r="QSR31" s="5"/>
      <c r="QSS31" s="5"/>
      <c r="QST31" s="5"/>
      <c r="QSU31" s="5"/>
      <c r="QSV31" s="5"/>
      <c r="QSW31" s="5"/>
      <c r="QSX31" s="5"/>
      <c r="QSY31" s="5"/>
      <c r="QSZ31" s="5"/>
      <c r="QTA31" s="5"/>
      <c r="QTB31" s="5"/>
      <c r="QTC31" s="5"/>
      <c r="QTD31" s="5"/>
      <c r="QTE31" s="5"/>
      <c r="QTF31" s="5"/>
      <c r="QTG31" s="5"/>
      <c r="QTH31" s="5"/>
      <c r="QTI31" s="5"/>
      <c r="QTJ31" s="5"/>
      <c r="QTK31" s="5"/>
      <c r="QTL31" s="5"/>
      <c r="QTM31" s="5"/>
      <c r="QTN31" s="5"/>
      <c r="QTO31" s="5"/>
      <c r="QTP31" s="5"/>
      <c r="QTQ31" s="5"/>
      <c r="QTR31" s="5"/>
      <c r="QTS31" s="5"/>
      <c r="QTT31" s="5"/>
      <c r="QTU31" s="5"/>
      <c r="QTV31" s="5"/>
      <c r="QTW31" s="5"/>
      <c r="QTX31" s="5"/>
      <c r="QTY31" s="5"/>
      <c r="QTZ31" s="5"/>
      <c r="QUA31" s="5"/>
      <c r="QUB31" s="5"/>
      <c r="QUC31" s="5"/>
      <c r="QUD31" s="5"/>
      <c r="QUE31" s="5"/>
      <c r="QUF31" s="5"/>
      <c r="QUG31" s="5"/>
      <c r="QUH31" s="5"/>
      <c r="QUI31" s="5"/>
      <c r="QUJ31" s="5"/>
      <c r="QUK31" s="5"/>
      <c r="QUL31" s="5"/>
      <c r="QUM31" s="5"/>
      <c r="QUN31" s="5"/>
      <c r="QUO31" s="5"/>
      <c r="QUP31" s="5"/>
      <c r="QUQ31" s="5"/>
      <c r="QUR31" s="5"/>
      <c r="QUS31" s="5"/>
      <c r="QUT31" s="5"/>
      <c r="QUU31" s="5"/>
      <c r="QUV31" s="5"/>
      <c r="QUW31" s="5"/>
      <c r="QUX31" s="5"/>
      <c r="QUY31" s="5"/>
      <c r="QUZ31" s="5"/>
      <c r="QVA31" s="5"/>
      <c r="QVB31" s="5"/>
      <c r="QVC31" s="5"/>
      <c r="QVD31" s="5"/>
      <c r="QVE31" s="5"/>
      <c r="QVF31" s="5"/>
      <c r="QVG31" s="5"/>
      <c r="QVH31" s="5"/>
      <c r="QVI31" s="5"/>
      <c r="QVJ31" s="5"/>
      <c r="QVK31" s="5"/>
      <c r="QVL31" s="5"/>
      <c r="QVM31" s="5"/>
      <c r="QVN31" s="5"/>
      <c r="QVO31" s="5"/>
      <c r="QVP31" s="5"/>
      <c r="QVQ31" s="5"/>
      <c r="QVR31" s="5"/>
      <c r="QVS31" s="5"/>
      <c r="QVT31" s="5"/>
      <c r="QVU31" s="5"/>
      <c r="QVV31" s="5"/>
      <c r="QVW31" s="5"/>
      <c r="QVX31" s="5"/>
      <c r="QVY31" s="5"/>
      <c r="QVZ31" s="5"/>
      <c r="QWA31" s="5"/>
      <c r="QWB31" s="5"/>
      <c r="QWC31" s="5"/>
      <c r="QWD31" s="5"/>
      <c r="QWE31" s="5"/>
      <c r="QWF31" s="5"/>
      <c r="QWG31" s="5"/>
      <c r="QWH31" s="5"/>
      <c r="QWI31" s="5"/>
      <c r="QWJ31" s="5"/>
      <c r="QWK31" s="5"/>
      <c r="QWL31" s="5"/>
      <c r="QWM31" s="5"/>
      <c r="QWN31" s="5"/>
      <c r="QWO31" s="5"/>
      <c r="QWP31" s="5"/>
      <c r="QWQ31" s="5"/>
      <c r="QWR31" s="5"/>
      <c r="QWS31" s="5"/>
      <c r="QWT31" s="5"/>
      <c r="QWU31" s="5"/>
      <c r="QWV31" s="5"/>
      <c r="QWW31" s="5"/>
      <c r="QWX31" s="5"/>
      <c r="QWY31" s="5"/>
      <c r="QWZ31" s="5"/>
      <c r="QXA31" s="5"/>
      <c r="QXB31" s="5"/>
      <c r="QXC31" s="5"/>
      <c r="QXD31" s="5"/>
      <c r="QXE31" s="5"/>
      <c r="QXF31" s="5"/>
      <c r="QXG31" s="5"/>
      <c r="QXH31" s="5"/>
      <c r="QXI31" s="5"/>
      <c r="QXJ31" s="5"/>
      <c r="QXK31" s="5"/>
      <c r="QXL31" s="5"/>
      <c r="QXM31" s="5"/>
      <c r="QXN31" s="5"/>
      <c r="QXO31" s="5"/>
      <c r="QXP31" s="5"/>
      <c r="QXQ31" s="5"/>
      <c r="QXR31" s="5"/>
      <c r="QXS31" s="5"/>
      <c r="QXT31" s="5"/>
      <c r="QXU31" s="5"/>
      <c r="QXV31" s="5"/>
      <c r="QXW31" s="5"/>
      <c r="QXX31" s="5"/>
      <c r="QXY31" s="5"/>
      <c r="QXZ31" s="5"/>
      <c r="QYA31" s="5"/>
      <c r="QYB31" s="5"/>
      <c r="QYC31" s="5"/>
      <c r="QYD31" s="5"/>
      <c r="QYE31" s="5"/>
      <c r="QYF31" s="5"/>
      <c r="QYG31" s="5"/>
      <c r="QYH31" s="5"/>
      <c r="QYI31" s="5"/>
      <c r="QYJ31" s="5"/>
      <c r="QYK31" s="5"/>
      <c r="QYL31" s="5"/>
      <c r="QYM31" s="5"/>
      <c r="QYN31" s="5"/>
      <c r="QYO31" s="5"/>
      <c r="QYP31" s="5"/>
      <c r="QYQ31" s="5"/>
      <c r="QYR31" s="5"/>
      <c r="QYS31" s="5"/>
      <c r="QYT31" s="5"/>
      <c r="QYU31" s="5"/>
      <c r="QYV31" s="5"/>
      <c r="QYW31" s="5"/>
      <c r="QYX31" s="5"/>
      <c r="QYY31" s="5"/>
      <c r="QYZ31" s="5"/>
      <c r="QZA31" s="5"/>
      <c r="QZB31" s="5"/>
      <c r="QZC31" s="5"/>
      <c r="QZD31" s="5"/>
      <c r="QZE31" s="5"/>
      <c r="QZF31" s="5"/>
      <c r="QZG31" s="5"/>
      <c r="QZH31" s="5"/>
      <c r="QZI31" s="5"/>
      <c r="QZJ31" s="5"/>
      <c r="QZK31" s="5"/>
      <c r="QZL31" s="5"/>
      <c r="QZM31" s="5"/>
      <c r="QZN31" s="5"/>
      <c r="QZO31" s="5"/>
      <c r="QZP31" s="5"/>
      <c r="QZQ31" s="5"/>
      <c r="QZR31" s="5"/>
      <c r="QZS31" s="5"/>
      <c r="QZT31" s="5"/>
      <c r="QZU31" s="5"/>
      <c r="QZV31" s="5"/>
      <c r="QZW31" s="5"/>
      <c r="QZX31" s="5"/>
      <c r="QZY31" s="5"/>
      <c r="QZZ31" s="5"/>
      <c r="RAA31" s="5"/>
      <c r="RAB31" s="5"/>
      <c r="RAC31" s="5"/>
      <c r="RAD31" s="5"/>
      <c r="RAE31" s="5"/>
      <c r="RAF31" s="5"/>
      <c r="RAG31" s="5"/>
      <c r="RAH31" s="5"/>
      <c r="RAI31" s="5"/>
      <c r="RAJ31" s="5"/>
      <c r="RAK31" s="5"/>
      <c r="RAL31" s="5"/>
      <c r="RAM31" s="5"/>
      <c r="RAN31" s="5"/>
      <c r="RAO31" s="5"/>
      <c r="RAP31" s="5"/>
      <c r="RAQ31" s="5"/>
      <c r="RAR31" s="5"/>
      <c r="RAS31" s="5"/>
      <c r="RAT31" s="5"/>
      <c r="RAU31" s="5"/>
      <c r="RAV31" s="5"/>
      <c r="RAW31" s="5"/>
      <c r="RAX31" s="5"/>
      <c r="RAY31" s="5"/>
      <c r="RAZ31" s="5"/>
      <c r="RBA31" s="5"/>
      <c r="RBB31" s="5"/>
      <c r="RBC31" s="5"/>
      <c r="RBD31" s="5"/>
      <c r="RBE31" s="5"/>
      <c r="RBF31" s="5"/>
      <c r="RBG31" s="5"/>
      <c r="RBH31" s="5"/>
      <c r="RBI31" s="5"/>
      <c r="RBJ31" s="5"/>
      <c r="RBK31" s="5"/>
      <c r="RBL31" s="5"/>
      <c r="RBM31" s="5"/>
      <c r="RBN31" s="5"/>
      <c r="RBO31" s="5"/>
      <c r="RBP31" s="5"/>
      <c r="RBQ31" s="5"/>
      <c r="RBR31" s="5"/>
      <c r="RBS31" s="5"/>
      <c r="RBT31" s="5"/>
      <c r="RBU31" s="5"/>
      <c r="RBV31" s="5"/>
      <c r="RBW31" s="5"/>
      <c r="RBX31" s="5"/>
      <c r="RBY31" s="5"/>
      <c r="RBZ31" s="5"/>
      <c r="RCA31" s="5"/>
      <c r="RCB31" s="5"/>
      <c r="RCC31" s="5"/>
      <c r="RCD31" s="5"/>
      <c r="RCE31" s="5"/>
      <c r="RCF31" s="5"/>
      <c r="RCG31" s="5"/>
      <c r="RCH31" s="5"/>
      <c r="RCI31" s="5"/>
      <c r="RCJ31" s="5"/>
      <c r="RCK31" s="5"/>
      <c r="RCL31" s="5"/>
      <c r="RCM31" s="5"/>
      <c r="RCN31" s="5"/>
      <c r="RCO31" s="5"/>
      <c r="RCP31" s="5"/>
      <c r="RCQ31" s="5"/>
      <c r="RCR31" s="5"/>
      <c r="RCS31" s="5"/>
      <c r="RCT31" s="5"/>
      <c r="RCU31" s="5"/>
      <c r="RCV31" s="5"/>
      <c r="RCW31" s="5"/>
      <c r="RCX31" s="5"/>
      <c r="RCY31" s="5"/>
      <c r="RCZ31" s="5"/>
      <c r="RDA31" s="5"/>
      <c r="RDB31" s="5"/>
      <c r="RDC31" s="5"/>
      <c r="RDD31" s="5"/>
      <c r="RDE31" s="5"/>
      <c r="RDF31" s="5"/>
      <c r="RDG31" s="5"/>
      <c r="RDH31" s="5"/>
      <c r="RDI31" s="5"/>
      <c r="RDJ31" s="5"/>
      <c r="RDK31" s="5"/>
      <c r="RDL31" s="5"/>
      <c r="RDM31" s="5"/>
      <c r="RDN31" s="5"/>
      <c r="RDO31" s="5"/>
      <c r="RDP31" s="5"/>
      <c r="RDQ31" s="5"/>
      <c r="RDR31" s="5"/>
      <c r="RDS31" s="5"/>
      <c r="RDT31" s="5"/>
      <c r="RDU31" s="5"/>
      <c r="RDV31" s="5"/>
      <c r="RDW31" s="5"/>
      <c r="RDX31" s="5"/>
      <c r="RDY31" s="5"/>
      <c r="RDZ31" s="5"/>
      <c r="REA31" s="5"/>
      <c r="REB31" s="5"/>
      <c r="REC31" s="5"/>
      <c r="RED31" s="5"/>
      <c r="REE31" s="5"/>
      <c r="REF31" s="5"/>
      <c r="REG31" s="5"/>
      <c r="REH31" s="5"/>
      <c r="REI31" s="5"/>
      <c r="REJ31" s="5"/>
      <c r="REK31" s="5"/>
      <c r="REL31" s="5"/>
      <c r="REM31" s="5"/>
      <c r="REN31" s="5"/>
      <c r="REO31" s="5"/>
      <c r="REP31" s="5"/>
      <c r="REQ31" s="5"/>
      <c r="RER31" s="5"/>
      <c r="RES31" s="5"/>
      <c r="RET31" s="5"/>
      <c r="REU31" s="5"/>
      <c r="REV31" s="5"/>
      <c r="REW31" s="5"/>
      <c r="REX31" s="5"/>
      <c r="REY31" s="5"/>
      <c r="REZ31" s="5"/>
      <c r="RFA31" s="5"/>
      <c r="RFB31" s="5"/>
      <c r="RFC31" s="5"/>
      <c r="RFD31" s="5"/>
      <c r="RFE31" s="5"/>
      <c r="RFF31" s="5"/>
      <c r="RFG31" s="5"/>
      <c r="RFH31" s="5"/>
      <c r="RFI31" s="5"/>
      <c r="RFJ31" s="5"/>
      <c r="RFK31" s="5"/>
      <c r="RFL31" s="5"/>
      <c r="RFM31" s="5"/>
      <c r="RFN31" s="5"/>
      <c r="RFO31" s="5"/>
      <c r="RFP31" s="5"/>
      <c r="RFQ31" s="5"/>
      <c r="RFR31" s="5"/>
      <c r="RFS31" s="5"/>
      <c r="RFT31" s="5"/>
      <c r="RFU31" s="5"/>
      <c r="RFV31" s="5"/>
      <c r="RFW31" s="5"/>
      <c r="RFX31" s="5"/>
      <c r="RFY31" s="5"/>
      <c r="RFZ31" s="5"/>
      <c r="RGA31" s="5"/>
      <c r="RGB31" s="5"/>
      <c r="RGC31" s="5"/>
      <c r="RGD31" s="5"/>
      <c r="RGE31" s="5"/>
      <c r="RGF31" s="5"/>
      <c r="RGG31" s="5"/>
      <c r="RGH31" s="5"/>
      <c r="RGI31" s="5"/>
      <c r="RGJ31" s="5"/>
      <c r="RGK31" s="5"/>
      <c r="RGL31" s="5"/>
      <c r="RGM31" s="5"/>
      <c r="RGN31" s="5"/>
      <c r="RGO31" s="5"/>
      <c r="RGP31" s="5"/>
      <c r="RGQ31" s="5"/>
      <c r="RGR31" s="5"/>
      <c r="RGS31" s="5"/>
      <c r="RGT31" s="5"/>
      <c r="RGU31" s="5"/>
      <c r="RGV31" s="5"/>
      <c r="RGW31" s="5"/>
      <c r="RGX31" s="5"/>
      <c r="RGY31" s="5"/>
      <c r="RGZ31" s="5"/>
      <c r="RHA31" s="5"/>
      <c r="RHB31" s="5"/>
      <c r="RHC31" s="5"/>
      <c r="RHD31" s="5"/>
      <c r="RHE31" s="5"/>
      <c r="RHF31" s="5"/>
      <c r="RHG31" s="5"/>
      <c r="RHH31" s="5"/>
      <c r="RHI31" s="5"/>
      <c r="RHJ31" s="5"/>
      <c r="RHK31" s="5"/>
      <c r="RHL31" s="5"/>
      <c r="RHM31" s="5"/>
      <c r="RHN31" s="5"/>
      <c r="RHO31" s="5"/>
      <c r="RHP31" s="5"/>
      <c r="RHQ31" s="5"/>
      <c r="RHR31" s="5"/>
      <c r="RHS31" s="5"/>
      <c r="RHT31" s="5"/>
      <c r="RHU31" s="5"/>
      <c r="RHV31" s="5"/>
      <c r="RHW31" s="5"/>
      <c r="RHX31" s="5"/>
      <c r="RHY31" s="5"/>
      <c r="RHZ31" s="5"/>
      <c r="RIA31" s="5"/>
      <c r="RIB31" s="5"/>
      <c r="RIC31" s="5"/>
      <c r="RID31" s="5"/>
      <c r="RIE31" s="5"/>
      <c r="RIF31" s="5"/>
      <c r="RIG31" s="5"/>
      <c r="RIH31" s="5"/>
      <c r="RII31" s="5"/>
      <c r="RIJ31" s="5"/>
      <c r="RIK31" s="5"/>
      <c r="RIL31" s="5"/>
      <c r="RIM31" s="5"/>
      <c r="RIN31" s="5"/>
      <c r="RIO31" s="5"/>
      <c r="RIP31" s="5"/>
      <c r="RIQ31" s="5"/>
      <c r="RIR31" s="5"/>
      <c r="RIS31" s="5"/>
      <c r="RIT31" s="5"/>
      <c r="RIU31" s="5"/>
      <c r="RIV31" s="5"/>
      <c r="RIW31" s="5"/>
      <c r="RIX31" s="5"/>
      <c r="RIY31" s="5"/>
      <c r="RIZ31" s="5"/>
      <c r="RJA31" s="5"/>
      <c r="RJB31" s="5"/>
      <c r="RJC31" s="5"/>
      <c r="RJD31" s="5"/>
      <c r="RJE31" s="5"/>
      <c r="RJF31" s="5"/>
      <c r="RJG31" s="5"/>
      <c r="RJH31" s="5"/>
      <c r="RJI31" s="5"/>
      <c r="RJJ31" s="5"/>
      <c r="RJK31" s="5"/>
      <c r="RJL31" s="5"/>
      <c r="RJM31" s="5"/>
      <c r="RJN31" s="5"/>
      <c r="RJO31" s="5"/>
      <c r="RJP31" s="5"/>
      <c r="RJQ31" s="5"/>
      <c r="RJR31" s="5"/>
      <c r="RJS31" s="5"/>
      <c r="RJT31" s="5"/>
      <c r="RJU31" s="5"/>
      <c r="RJV31" s="5"/>
      <c r="RJW31" s="5"/>
      <c r="RJX31" s="5"/>
      <c r="RJY31" s="5"/>
      <c r="RJZ31" s="5"/>
      <c r="RKA31" s="5"/>
      <c r="RKB31" s="5"/>
      <c r="RKC31" s="5"/>
      <c r="RKD31" s="5"/>
      <c r="RKE31" s="5"/>
      <c r="RKF31" s="5"/>
      <c r="RKG31" s="5"/>
      <c r="RKH31" s="5"/>
      <c r="RKI31" s="5"/>
      <c r="RKJ31" s="5"/>
      <c r="RKK31" s="5"/>
      <c r="RKL31" s="5"/>
      <c r="RKM31" s="5"/>
      <c r="RKN31" s="5"/>
      <c r="RKO31" s="5"/>
      <c r="RKP31" s="5"/>
      <c r="RKQ31" s="5"/>
      <c r="RKR31" s="5"/>
      <c r="RKS31" s="5"/>
      <c r="RKT31" s="5"/>
      <c r="RKU31" s="5"/>
      <c r="RKV31" s="5"/>
      <c r="RKW31" s="5"/>
      <c r="RKX31" s="5"/>
      <c r="RKY31" s="5"/>
      <c r="RKZ31" s="5"/>
      <c r="RLA31" s="5"/>
      <c r="RLB31" s="5"/>
      <c r="RLC31" s="5"/>
      <c r="RLD31" s="5"/>
      <c r="RLE31" s="5"/>
      <c r="RLF31" s="5"/>
      <c r="RLG31" s="5"/>
      <c r="RLH31" s="5"/>
      <c r="RLI31" s="5"/>
      <c r="RLJ31" s="5"/>
      <c r="RLK31" s="5"/>
      <c r="RLL31" s="5"/>
      <c r="RLM31" s="5"/>
      <c r="RLN31" s="5"/>
      <c r="RLO31" s="5"/>
      <c r="RLP31" s="5"/>
      <c r="RLQ31" s="5"/>
      <c r="RLR31" s="5"/>
      <c r="RLS31" s="5"/>
      <c r="RLT31" s="5"/>
      <c r="RLU31" s="5"/>
      <c r="RLV31" s="5"/>
      <c r="RLW31" s="5"/>
      <c r="RLX31" s="5"/>
      <c r="RLY31" s="5"/>
      <c r="RLZ31" s="5"/>
      <c r="RMA31" s="5"/>
      <c r="RMB31" s="5"/>
      <c r="RMC31" s="5"/>
      <c r="RMD31" s="5"/>
      <c r="RME31" s="5"/>
      <c r="RMF31" s="5"/>
      <c r="RMG31" s="5"/>
      <c r="RMH31" s="5"/>
      <c r="RMI31" s="5"/>
      <c r="RMJ31" s="5"/>
      <c r="RMK31" s="5"/>
      <c r="RML31" s="5"/>
      <c r="RMM31" s="5"/>
      <c r="RMN31" s="5"/>
      <c r="RMO31" s="5"/>
      <c r="RMP31" s="5"/>
      <c r="RMQ31" s="5"/>
      <c r="RMR31" s="5"/>
      <c r="RMS31" s="5"/>
      <c r="RMT31" s="5"/>
      <c r="RMU31" s="5"/>
      <c r="RMV31" s="5"/>
      <c r="RMW31" s="5"/>
      <c r="RMX31" s="5"/>
      <c r="RMY31" s="5"/>
      <c r="RMZ31" s="5"/>
      <c r="RNA31" s="5"/>
      <c r="RNB31" s="5"/>
      <c r="RNC31" s="5"/>
      <c r="RND31" s="5"/>
      <c r="RNE31" s="5"/>
      <c r="RNF31" s="5"/>
      <c r="RNG31" s="5"/>
      <c r="RNH31" s="5"/>
      <c r="RNI31" s="5"/>
      <c r="RNJ31" s="5"/>
      <c r="RNK31" s="5"/>
      <c r="RNL31" s="5"/>
      <c r="RNM31" s="5"/>
      <c r="RNN31" s="5"/>
      <c r="RNO31" s="5"/>
      <c r="RNP31" s="5"/>
      <c r="RNQ31" s="5"/>
      <c r="RNR31" s="5"/>
      <c r="RNS31" s="5"/>
      <c r="RNT31" s="5"/>
      <c r="RNU31" s="5"/>
      <c r="RNV31" s="5"/>
      <c r="RNW31" s="5"/>
      <c r="RNX31" s="5"/>
      <c r="RNY31" s="5"/>
      <c r="RNZ31" s="5"/>
      <c r="ROA31" s="5"/>
      <c r="ROB31" s="5"/>
      <c r="ROC31" s="5"/>
      <c r="ROD31" s="5"/>
      <c r="ROE31" s="5"/>
      <c r="ROF31" s="5"/>
      <c r="ROG31" s="5"/>
      <c r="ROH31" s="5"/>
      <c r="ROI31" s="5"/>
      <c r="ROJ31" s="5"/>
      <c r="ROK31" s="5"/>
      <c r="ROL31" s="5"/>
      <c r="ROM31" s="5"/>
      <c r="RON31" s="5"/>
      <c r="ROO31" s="5"/>
      <c r="ROP31" s="5"/>
      <c r="ROQ31" s="5"/>
      <c r="ROR31" s="5"/>
      <c r="ROS31" s="5"/>
      <c r="ROT31" s="5"/>
      <c r="ROU31" s="5"/>
      <c r="ROV31" s="5"/>
      <c r="ROW31" s="5"/>
      <c r="ROX31" s="5"/>
      <c r="ROY31" s="5"/>
      <c r="ROZ31" s="5"/>
      <c r="RPA31" s="5"/>
      <c r="RPB31" s="5"/>
      <c r="RPC31" s="5"/>
      <c r="RPD31" s="5"/>
      <c r="RPE31" s="5"/>
      <c r="RPF31" s="5"/>
      <c r="RPG31" s="5"/>
      <c r="RPH31" s="5"/>
      <c r="RPI31" s="5"/>
      <c r="RPJ31" s="5"/>
      <c r="RPK31" s="5"/>
      <c r="RPL31" s="5"/>
      <c r="RPM31" s="5"/>
      <c r="RPN31" s="5"/>
      <c r="RPO31" s="5"/>
      <c r="RPP31" s="5"/>
      <c r="RPQ31" s="5"/>
      <c r="RPR31" s="5"/>
      <c r="RPS31" s="5"/>
      <c r="RPT31" s="5"/>
      <c r="RPU31" s="5"/>
      <c r="RPV31" s="5"/>
      <c r="RPW31" s="5"/>
      <c r="RPX31" s="5"/>
      <c r="RPY31" s="5"/>
      <c r="RPZ31" s="5"/>
      <c r="RQA31" s="5"/>
      <c r="RQB31" s="5"/>
      <c r="RQC31" s="5"/>
      <c r="RQD31" s="5"/>
      <c r="RQE31" s="5"/>
      <c r="RQF31" s="5"/>
      <c r="RQG31" s="5"/>
      <c r="RQH31" s="5"/>
      <c r="RQI31" s="5"/>
      <c r="RQJ31" s="5"/>
      <c r="RQK31" s="5"/>
      <c r="RQL31" s="5"/>
      <c r="RQM31" s="5"/>
      <c r="RQN31" s="5"/>
      <c r="RQO31" s="5"/>
      <c r="RQP31" s="5"/>
      <c r="RQQ31" s="5"/>
      <c r="RQR31" s="5"/>
      <c r="RQS31" s="5"/>
      <c r="RQT31" s="5"/>
      <c r="RQU31" s="5"/>
      <c r="RQV31" s="5"/>
      <c r="RQW31" s="5"/>
      <c r="RQX31" s="5"/>
      <c r="RQY31" s="5"/>
      <c r="RQZ31" s="5"/>
      <c r="RRA31" s="5"/>
      <c r="RRB31" s="5"/>
      <c r="RRC31" s="5"/>
      <c r="RRD31" s="5"/>
      <c r="RRE31" s="5"/>
      <c r="RRF31" s="5"/>
      <c r="RRG31" s="5"/>
      <c r="RRH31" s="5"/>
      <c r="RRI31" s="5"/>
      <c r="RRJ31" s="5"/>
      <c r="RRK31" s="5"/>
      <c r="RRL31" s="5"/>
      <c r="RRM31" s="5"/>
      <c r="RRN31" s="5"/>
      <c r="RRO31" s="5"/>
      <c r="RRP31" s="5"/>
      <c r="RRQ31" s="5"/>
      <c r="RRR31" s="5"/>
      <c r="RRS31" s="5"/>
      <c r="RRT31" s="5"/>
      <c r="RRU31" s="5"/>
      <c r="RRV31" s="5"/>
      <c r="RRW31" s="5"/>
      <c r="RRX31" s="5"/>
      <c r="RRY31" s="5"/>
      <c r="RRZ31" s="5"/>
      <c r="RSA31" s="5"/>
      <c r="RSB31" s="5"/>
      <c r="RSC31" s="5"/>
      <c r="RSD31" s="5"/>
      <c r="RSE31" s="5"/>
      <c r="RSF31" s="5"/>
      <c r="RSG31" s="5"/>
      <c r="RSH31" s="5"/>
      <c r="RSI31" s="5"/>
      <c r="RSJ31" s="5"/>
      <c r="RSK31" s="5"/>
      <c r="RSL31" s="5"/>
      <c r="RSM31" s="5"/>
      <c r="RSN31" s="5"/>
      <c r="RSO31" s="5"/>
      <c r="RSP31" s="5"/>
      <c r="RSQ31" s="5"/>
      <c r="RSR31" s="5"/>
      <c r="RSS31" s="5"/>
      <c r="RST31" s="5"/>
      <c r="RSU31" s="5"/>
      <c r="RSV31" s="5"/>
      <c r="RSW31" s="5"/>
      <c r="RSX31" s="5"/>
      <c r="RSY31" s="5"/>
      <c r="RSZ31" s="5"/>
      <c r="RTA31" s="5"/>
      <c r="RTB31" s="5"/>
      <c r="RTC31" s="5"/>
      <c r="RTD31" s="5"/>
      <c r="RTE31" s="5"/>
      <c r="RTF31" s="5"/>
      <c r="RTG31" s="5"/>
      <c r="RTH31" s="5"/>
      <c r="RTI31" s="5"/>
      <c r="RTJ31" s="5"/>
      <c r="RTK31" s="5"/>
      <c r="RTL31" s="5"/>
      <c r="RTM31" s="5"/>
      <c r="RTN31" s="5"/>
      <c r="RTO31" s="5"/>
      <c r="RTP31" s="5"/>
      <c r="RTQ31" s="5"/>
      <c r="RTR31" s="5"/>
      <c r="RTS31" s="5"/>
      <c r="RTT31" s="5"/>
      <c r="RTU31" s="5"/>
      <c r="RTV31" s="5"/>
      <c r="RTW31" s="5"/>
      <c r="RTX31" s="5"/>
      <c r="RTY31" s="5"/>
      <c r="RTZ31" s="5"/>
      <c r="RUA31" s="5"/>
      <c r="RUB31" s="5"/>
      <c r="RUC31" s="5"/>
      <c r="RUD31" s="5"/>
      <c r="RUE31" s="5"/>
      <c r="RUF31" s="5"/>
      <c r="RUG31" s="5"/>
      <c r="RUH31" s="5"/>
      <c r="RUI31" s="5"/>
      <c r="RUJ31" s="5"/>
      <c r="RUK31" s="5"/>
      <c r="RUL31" s="5"/>
      <c r="RUM31" s="5"/>
      <c r="RUN31" s="5"/>
      <c r="RUO31" s="5"/>
      <c r="RUP31" s="5"/>
      <c r="RUQ31" s="5"/>
      <c r="RUR31" s="5"/>
      <c r="RUS31" s="5"/>
      <c r="RUT31" s="5"/>
      <c r="RUU31" s="5"/>
      <c r="RUV31" s="5"/>
      <c r="RUW31" s="5"/>
      <c r="RUX31" s="5"/>
      <c r="RUY31" s="5"/>
      <c r="RUZ31" s="5"/>
      <c r="RVA31" s="5"/>
      <c r="RVB31" s="5"/>
      <c r="RVC31" s="5"/>
      <c r="RVD31" s="5"/>
      <c r="RVE31" s="5"/>
      <c r="RVF31" s="5"/>
      <c r="RVG31" s="5"/>
      <c r="RVH31" s="5"/>
      <c r="RVI31" s="5"/>
      <c r="RVJ31" s="5"/>
      <c r="RVK31" s="5"/>
      <c r="RVL31" s="5"/>
      <c r="RVM31" s="5"/>
      <c r="RVN31" s="5"/>
      <c r="RVO31" s="5"/>
      <c r="RVP31" s="5"/>
      <c r="RVQ31" s="5"/>
      <c r="RVR31" s="5"/>
      <c r="RVS31" s="5"/>
      <c r="RVT31" s="5"/>
      <c r="RVU31" s="5"/>
      <c r="RVV31" s="5"/>
      <c r="RVW31" s="5"/>
      <c r="RVX31" s="5"/>
      <c r="RVY31" s="5"/>
      <c r="RVZ31" s="5"/>
      <c r="RWA31" s="5"/>
      <c r="RWB31" s="5"/>
      <c r="RWC31" s="5"/>
      <c r="RWD31" s="5"/>
      <c r="RWE31" s="5"/>
      <c r="RWF31" s="5"/>
      <c r="RWG31" s="5"/>
      <c r="RWH31" s="5"/>
      <c r="RWI31" s="5"/>
      <c r="RWJ31" s="5"/>
      <c r="RWK31" s="5"/>
      <c r="RWL31" s="5"/>
      <c r="RWM31" s="5"/>
      <c r="RWN31" s="5"/>
      <c r="RWO31" s="5"/>
      <c r="RWP31" s="5"/>
      <c r="RWQ31" s="5"/>
      <c r="RWR31" s="5"/>
      <c r="RWS31" s="5"/>
      <c r="RWT31" s="5"/>
      <c r="RWU31" s="5"/>
      <c r="RWV31" s="5"/>
      <c r="RWW31" s="5"/>
      <c r="RWX31" s="5"/>
      <c r="RWY31" s="5"/>
      <c r="RWZ31" s="5"/>
      <c r="RXA31" s="5"/>
      <c r="RXB31" s="5"/>
      <c r="RXC31" s="5"/>
      <c r="RXD31" s="5"/>
      <c r="RXE31" s="5"/>
      <c r="RXF31" s="5"/>
      <c r="RXG31" s="5"/>
      <c r="RXH31" s="5"/>
      <c r="RXI31" s="5"/>
      <c r="RXJ31" s="5"/>
      <c r="RXK31" s="5"/>
      <c r="RXL31" s="5"/>
      <c r="RXM31" s="5"/>
      <c r="RXN31" s="5"/>
      <c r="RXO31" s="5"/>
      <c r="RXP31" s="5"/>
      <c r="RXQ31" s="5"/>
      <c r="RXR31" s="5"/>
      <c r="RXS31" s="5"/>
      <c r="RXT31" s="5"/>
      <c r="RXU31" s="5"/>
      <c r="RXV31" s="5"/>
      <c r="RXW31" s="5"/>
      <c r="RXX31" s="5"/>
      <c r="RXY31" s="5"/>
      <c r="RXZ31" s="5"/>
      <c r="RYA31" s="5"/>
      <c r="RYB31" s="5"/>
      <c r="RYC31" s="5"/>
      <c r="RYD31" s="5"/>
      <c r="RYE31" s="5"/>
      <c r="RYF31" s="5"/>
      <c r="RYG31" s="5"/>
      <c r="RYH31" s="5"/>
      <c r="RYI31" s="5"/>
      <c r="RYJ31" s="5"/>
      <c r="RYK31" s="5"/>
      <c r="RYL31" s="5"/>
      <c r="RYM31" s="5"/>
      <c r="RYN31" s="5"/>
      <c r="RYO31" s="5"/>
      <c r="RYP31" s="5"/>
      <c r="RYQ31" s="5"/>
      <c r="RYR31" s="5"/>
      <c r="RYS31" s="5"/>
      <c r="RYT31" s="5"/>
      <c r="RYU31" s="5"/>
      <c r="RYV31" s="5"/>
      <c r="RYW31" s="5"/>
      <c r="RYX31" s="5"/>
      <c r="RYY31" s="5"/>
      <c r="RYZ31" s="5"/>
      <c r="RZA31" s="5"/>
      <c r="RZB31" s="5"/>
      <c r="RZC31" s="5"/>
      <c r="RZD31" s="5"/>
      <c r="RZE31" s="5"/>
      <c r="RZF31" s="5"/>
      <c r="RZG31" s="5"/>
      <c r="RZH31" s="5"/>
      <c r="RZI31" s="5"/>
      <c r="RZJ31" s="5"/>
      <c r="RZK31" s="5"/>
      <c r="RZL31" s="5"/>
      <c r="RZM31" s="5"/>
      <c r="RZN31" s="5"/>
      <c r="RZO31" s="5"/>
      <c r="RZP31" s="5"/>
      <c r="RZQ31" s="5"/>
      <c r="RZR31" s="5"/>
      <c r="RZS31" s="5"/>
      <c r="RZT31" s="5"/>
      <c r="RZU31" s="5"/>
      <c r="RZV31" s="5"/>
      <c r="RZW31" s="5"/>
      <c r="RZX31" s="5"/>
      <c r="RZY31" s="5"/>
      <c r="RZZ31" s="5"/>
      <c r="SAA31" s="5"/>
      <c r="SAB31" s="5"/>
      <c r="SAC31" s="5"/>
      <c r="SAD31" s="5"/>
      <c r="SAE31" s="5"/>
      <c r="SAF31" s="5"/>
      <c r="SAG31" s="5"/>
      <c r="SAH31" s="5"/>
      <c r="SAI31" s="5"/>
      <c r="SAJ31" s="5"/>
      <c r="SAK31" s="5"/>
      <c r="SAL31" s="5"/>
      <c r="SAM31" s="5"/>
      <c r="SAN31" s="5"/>
      <c r="SAO31" s="5"/>
      <c r="SAP31" s="5"/>
      <c r="SAQ31" s="5"/>
      <c r="SAR31" s="5"/>
      <c r="SAS31" s="5"/>
      <c r="SAT31" s="5"/>
      <c r="SAU31" s="5"/>
      <c r="SAV31" s="5"/>
      <c r="SAW31" s="5"/>
      <c r="SAX31" s="5"/>
      <c r="SAY31" s="5"/>
      <c r="SAZ31" s="5"/>
      <c r="SBA31" s="5"/>
      <c r="SBB31" s="5"/>
      <c r="SBC31" s="5"/>
      <c r="SBD31" s="5"/>
      <c r="SBE31" s="5"/>
      <c r="SBF31" s="5"/>
      <c r="SBG31" s="5"/>
      <c r="SBH31" s="5"/>
      <c r="SBI31" s="5"/>
      <c r="SBJ31" s="5"/>
      <c r="SBK31" s="5"/>
      <c r="SBL31" s="5"/>
      <c r="SBM31" s="5"/>
      <c r="SBN31" s="5"/>
      <c r="SBO31" s="5"/>
      <c r="SBP31" s="5"/>
      <c r="SBQ31" s="5"/>
      <c r="SBR31" s="5"/>
      <c r="SBS31" s="5"/>
      <c r="SBT31" s="5"/>
      <c r="SBU31" s="5"/>
      <c r="SBV31" s="5"/>
      <c r="SBW31" s="5"/>
      <c r="SBX31" s="5"/>
      <c r="SBY31" s="5"/>
      <c r="SBZ31" s="5"/>
      <c r="SCA31" s="5"/>
      <c r="SCB31" s="5"/>
      <c r="SCC31" s="5"/>
      <c r="SCD31" s="5"/>
      <c r="SCE31" s="5"/>
      <c r="SCF31" s="5"/>
      <c r="SCG31" s="5"/>
      <c r="SCH31" s="5"/>
      <c r="SCI31" s="5"/>
      <c r="SCJ31" s="5"/>
      <c r="SCK31" s="5"/>
      <c r="SCL31" s="5"/>
      <c r="SCM31" s="5"/>
      <c r="SCN31" s="5"/>
      <c r="SCO31" s="5"/>
      <c r="SCP31" s="5"/>
      <c r="SCQ31" s="5"/>
      <c r="SCR31" s="5"/>
      <c r="SCS31" s="5"/>
      <c r="SCT31" s="5"/>
      <c r="SCU31" s="5"/>
      <c r="SCV31" s="5"/>
      <c r="SCW31" s="5"/>
      <c r="SCX31" s="5"/>
      <c r="SCY31" s="5"/>
      <c r="SCZ31" s="5"/>
      <c r="SDA31" s="5"/>
      <c r="SDB31" s="5"/>
      <c r="SDC31" s="5"/>
      <c r="SDD31" s="5"/>
      <c r="SDE31" s="5"/>
      <c r="SDF31" s="5"/>
      <c r="SDG31" s="5"/>
      <c r="SDH31" s="5"/>
      <c r="SDI31" s="5"/>
      <c r="SDJ31" s="5"/>
      <c r="SDK31" s="5"/>
      <c r="SDL31" s="5"/>
      <c r="SDM31" s="5"/>
      <c r="SDN31" s="5"/>
      <c r="SDO31" s="5"/>
      <c r="SDP31" s="5"/>
      <c r="SDQ31" s="5"/>
      <c r="SDR31" s="5"/>
      <c r="SDS31" s="5"/>
      <c r="SDT31" s="5"/>
      <c r="SDU31" s="5"/>
      <c r="SDV31" s="5"/>
      <c r="SDW31" s="5"/>
      <c r="SDX31" s="5"/>
      <c r="SDY31" s="5"/>
      <c r="SDZ31" s="5"/>
      <c r="SEA31" s="5"/>
      <c r="SEB31" s="5"/>
      <c r="SEC31" s="5"/>
      <c r="SED31" s="5"/>
      <c r="SEE31" s="5"/>
      <c r="SEF31" s="5"/>
      <c r="SEG31" s="5"/>
      <c r="SEH31" s="5"/>
      <c r="SEI31" s="5"/>
      <c r="SEJ31" s="5"/>
      <c r="SEK31" s="5"/>
      <c r="SEL31" s="5"/>
      <c r="SEM31" s="5"/>
      <c r="SEN31" s="5"/>
      <c r="SEO31" s="5"/>
      <c r="SEP31" s="5"/>
      <c r="SEQ31" s="5"/>
      <c r="SER31" s="5"/>
      <c r="SES31" s="5"/>
      <c r="SET31" s="5"/>
      <c r="SEU31" s="5"/>
      <c r="SEV31" s="5"/>
      <c r="SEW31" s="5"/>
      <c r="SEX31" s="5"/>
      <c r="SEY31" s="5"/>
      <c r="SEZ31" s="5"/>
      <c r="SFA31" s="5"/>
      <c r="SFB31" s="5"/>
      <c r="SFC31" s="5"/>
      <c r="SFD31" s="5"/>
      <c r="SFE31" s="5"/>
      <c r="SFF31" s="5"/>
      <c r="SFG31" s="5"/>
      <c r="SFH31" s="5"/>
      <c r="SFI31" s="5"/>
      <c r="SFJ31" s="5"/>
      <c r="SFK31" s="5"/>
      <c r="SFL31" s="5"/>
      <c r="SFM31" s="5"/>
      <c r="SFN31" s="5"/>
      <c r="SFO31" s="5"/>
      <c r="SFP31" s="5"/>
      <c r="SFQ31" s="5"/>
      <c r="SFR31" s="5"/>
      <c r="SFS31" s="5"/>
      <c r="SFT31" s="5"/>
      <c r="SFU31" s="5"/>
      <c r="SFV31" s="5"/>
      <c r="SFW31" s="5"/>
      <c r="SFX31" s="5"/>
      <c r="SFY31" s="5"/>
      <c r="SFZ31" s="5"/>
      <c r="SGA31" s="5"/>
      <c r="SGB31" s="5"/>
      <c r="SGC31" s="5"/>
      <c r="SGD31" s="5"/>
      <c r="SGE31" s="5"/>
      <c r="SGF31" s="5"/>
      <c r="SGG31" s="5"/>
      <c r="SGH31" s="5"/>
      <c r="SGI31" s="5"/>
      <c r="SGJ31" s="5"/>
      <c r="SGK31" s="5"/>
      <c r="SGL31" s="5"/>
      <c r="SGM31" s="5"/>
      <c r="SGN31" s="5"/>
      <c r="SGO31" s="5"/>
      <c r="SGP31" s="5"/>
      <c r="SGQ31" s="5"/>
      <c r="SGR31" s="5"/>
      <c r="SGS31" s="5"/>
      <c r="SGT31" s="5"/>
      <c r="SGU31" s="5"/>
      <c r="SGV31" s="5"/>
      <c r="SGW31" s="5"/>
      <c r="SGX31" s="5"/>
      <c r="SGY31" s="5"/>
      <c r="SGZ31" s="5"/>
      <c r="SHA31" s="5"/>
      <c r="SHB31" s="5"/>
      <c r="SHC31" s="5"/>
      <c r="SHD31" s="5"/>
      <c r="SHE31" s="5"/>
      <c r="SHF31" s="5"/>
      <c r="SHG31" s="5"/>
      <c r="SHH31" s="5"/>
      <c r="SHI31" s="5"/>
      <c r="SHJ31" s="5"/>
      <c r="SHK31" s="5"/>
      <c r="SHL31" s="5"/>
      <c r="SHM31" s="5"/>
      <c r="SHN31" s="5"/>
      <c r="SHO31" s="5"/>
      <c r="SHP31" s="5"/>
      <c r="SHQ31" s="5"/>
      <c r="SHR31" s="5"/>
      <c r="SHS31" s="5"/>
      <c r="SHT31" s="5"/>
      <c r="SHU31" s="5"/>
      <c r="SHV31" s="5"/>
      <c r="SHW31" s="5"/>
      <c r="SHX31" s="5"/>
      <c r="SHY31" s="5"/>
      <c r="SHZ31" s="5"/>
      <c r="SIA31" s="5"/>
      <c r="SIB31" s="5"/>
      <c r="SIC31" s="5"/>
      <c r="SID31" s="5"/>
      <c r="SIE31" s="5"/>
      <c r="SIF31" s="5"/>
      <c r="SIG31" s="5"/>
      <c r="SIH31" s="5"/>
      <c r="SII31" s="5"/>
      <c r="SIJ31" s="5"/>
      <c r="SIK31" s="5"/>
      <c r="SIL31" s="5"/>
      <c r="SIM31" s="5"/>
      <c r="SIN31" s="5"/>
      <c r="SIO31" s="5"/>
      <c r="SIP31" s="5"/>
      <c r="SIQ31" s="5"/>
      <c r="SIR31" s="5"/>
      <c r="SIS31" s="5"/>
      <c r="SIT31" s="5"/>
      <c r="SIU31" s="5"/>
      <c r="SIV31" s="5"/>
      <c r="SIW31" s="5"/>
      <c r="SIX31" s="5"/>
      <c r="SIY31" s="5"/>
      <c r="SIZ31" s="5"/>
      <c r="SJA31" s="5"/>
      <c r="SJB31" s="5"/>
      <c r="SJC31" s="5"/>
      <c r="SJD31" s="5"/>
      <c r="SJE31" s="5"/>
      <c r="SJF31" s="5"/>
      <c r="SJG31" s="5"/>
      <c r="SJH31" s="5"/>
      <c r="SJI31" s="5"/>
      <c r="SJJ31" s="5"/>
      <c r="SJK31" s="5"/>
      <c r="SJL31" s="5"/>
      <c r="SJM31" s="5"/>
      <c r="SJN31" s="5"/>
      <c r="SJO31" s="5"/>
      <c r="SJP31" s="5"/>
      <c r="SJQ31" s="5"/>
      <c r="SJR31" s="5"/>
      <c r="SJS31" s="5"/>
      <c r="SJT31" s="5"/>
      <c r="SJU31" s="5"/>
      <c r="SJV31" s="5"/>
      <c r="SJW31" s="5"/>
      <c r="SJX31" s="5"/>
      <c r="SJY31" s="5"/>
      <c r="SJZ31" s="5"/>
      <c r="SKA31" s="5"/>
      <c r="SKB31" s="5"/>
      <c r="SKC31" s="5"/>
      <c r="SKD31" s="5"/>
      <c r="SKE31" s="5"/>
      <c r="SKF31" s="5"/>
      <c r="SKG31" s="5"/>
      <c r="SKH31" s="5"/>
      <c r="SKI31" s="5"/>
      <c r="SKJ31" s="5"/>
      <c r="SKK31" s="5"/>
      <c r="SKL31" s="5"/>
      <c r="SKM31" s="5"/>
      <c r="SKN31" s="5"/>
      <c r="SKO31" s="5"/>
      <c r="SKP31" s="5"/>
      <c r="SKQ31" s="5"/>
      <c r="SKR31" s="5"/>
      <c r="SKS31" s="5"/>
      <c r="SKT31" s="5"/>
      <c r="SKU31" s="5"/>
      <c r="SKV31" s="5"/>
      <c r="SKW31" s="5"/>
      <c r="SKX31" s="5"/>
      <c r="SKY31" s="5"/>
      <c r="SKZ31" s="5"/>
      <c r="SLA31" s="5"/>
      <c r="SLB31" s="5"/>
      <c r="SLC31" s="5"/>
      <c r="SLD31" s="5"/>
      <c r="SLE31" s="5"/>
      <c r="SLF31" s="5"/>
      <c r="SLG31" s="5"/>
      <c r="SLH31" s="5"/>
      <c r="SLI31" s="5"/>
      <c r="SLJ31" s="5"/>
      <c r="SLK31" s="5"/>
      <c r="SLL31" s="5"/>
      <c r="SLM31" s="5"/>
      <c r="SLN31" s="5"/>
      <c r="SLO31" s="5"/>
      <c r="SLP31" s="5"/>
      <c r="SLQ31" s="5"/>
      <c r="SLR31" s="5"/>
      <c r="SLS31" s="5"/>
      <c r="SLT31" s="5"/>
      <c r="SLU31" s="5"/>
      <c r="SLV31" s="5"/>
      <c r="SLW31" s="5"/>
      <c r="SLX31" s="5"/>
      <c r="SLY31" s="5"/>
      <c r="SLZ31" s="5"/>
      <c r="SMA31" s="5"/>
      <c r="SMB31" s="5"/>
      <c r="SMC31" s="5"/>
      <c r="SMD31" s="5"/>
      <c r="SME31" s="5"/>
      <c r="SMF31" s="5"/>
      <c r="SMG31" s="5"/>
      <c r="SMH31" s="5"/>
      <c r="SMI31" s="5"/>
      <c r="SMJ31" s="5"/>
      <c r="SMK31" s="5"/>
      <c r="SML31" s="5"/>
      <c r="SMM31" s="5"/>
      <c r="SMN31" s="5"/>
      <c r="SMO31" s="5"/>
      <c r="SMP31" s="5"/>
      <c r="SMQ31" s="5"/>
      <c r="SMR31" s="5"/>
      <c r="SMS31" s="5"/>
      <c r="SMT31" s="5"/>
      <c r="SMU31" s="5"/>
      <c r="SMV31" s="5"/>
      <c r="SMW31" s="5"/>
      <c r="SMX31" s="5"/>
      <c r="SMY31" s="5"/>
      <c r="SMZ31" s="5"/>
      <c r="SNA31" s="5"/>
      <c r="SNB31" s="5"/>
      <c r="SNC31" s="5"/>
      <c r="SND31" s="5"/>
      <c r="SNE31" s="5"/>
      <c r="SNF31" s="5"/>
      <c r="SNG31" s="5"/>
      <c r="SNH31" s="5"/>
      <c r="SNI31" s="5"/>
      <c r="SNJ31" s="5"/>
      <c r="SNK31" s="5"/>
      <c r="SNL31" s="5"/>
      <c r="SNM31" s="5"/>
      <c r="SNN31" s="5"/>
      <c r="SNO31" s="5"/>
      <c r="SNP31" s="5"/>
      <c r="SNQ31" s="5"/>
      <c r="SNR31" s="5"/>
      <c r="SNS31" s="5"/>
      <c r="SNT31" s="5"/>
      <c r="SNU31" s="5"/>
      <c r="SNV31" s="5"/>
      <c r="SNW31" s="5"/>
      <c r="SNX31" s="5"/>
      <c r="SNY31" s="5"/>
      <c r="SNZ31" s="5"/>
      <c r="SOA31" s="5"/>
      <c r="SOB31" s="5"/>
      <c r="SOC31" s="5"/>
      <c r="SOD31" s="5"/>
      <c r="SOE31" s="5"/>
      <c r="SOF31" s="5"/>
      <c r="SOG31" s="5"/>
      <c r="SOH31" s="5"/>
      <c r="SOI31" s="5"/>
      <c r="SOJ31" s="5"/>
      <c r="SOK31" s="5"/>
      <c r="SOL31" s="5"/>
      <c r="SOM31" s="5"/>
      <c r="SON31" s="5"/>
      <c r="SOO31" s="5"/>
      <c r="SOP31" s="5"/>
      <c r="SOQ31" s="5"/>
      <c r="SOR31" s="5"/>
      <c r="SOS31" s="5"/>
      <c r="SOT31" s="5"/>
      <c r="SOU31" s="5"/>
      <c r="SOV31" s="5"/>
      <c r="SOW31" s="5"/>
      <c r="SOX31" s="5"/>
      <c r="SOY31" s="5"/>
      <c r="SOZ31" s="5"/>
      <c r="SPA31" s="5"/>
      <c r="SPB31" s="5"/>
      <c r="SPC31" s="5"/>
      <c r="SPD31" s="5"/>
      <c r="SPE31" s="5"/>
      <c r="SPF31" s="5"/>
      <c r="SPG31" s="5"/>
      <c r="SPH31" s="5"/>
      <c r="SPI31" s="5"/>
      <c r="SPJ31" s="5"/>
      <c r="SPK31" s="5"/>
      <c r="SPL31" s="5"/>
      <c r="SPM31" s="5"/>
      <c r="SPN31" s="5"/>
      <c r="SPO31" s="5"/>
      <c r="SPP31" s="5"/>
      <c r="SPQ31" s="5"/>
      <c r="SPR31" s="5"/>
      <c r="SPS31" s="5"/>
      <c r="SPT31" s="5"/>
      <c r="SPU31" s="5"/>
      <c r="SPV31" s="5"/>
      <c r="SPW31" s="5"/>
      <c r="SPX31" s="5"/>
      <c r="SPY31" s="5"/>
      <c r="SPZ31" s="5"/>
      <c r="SQA31" s="5"/>
      <c r="SQB31" s="5"/>
      <c r="SQC31" s="5"/>
      <c r="SQD31" s="5"/>
      <c r="SQE31" s="5"/>
      <c r="SQF31" s="5"/>
      <c r="SQG31" s="5"/>
      <c r="SQH31" s="5"/>
      <c r="SQI31" s="5"/>
      <c r="SQJ31" s="5"/>
      <c r="SQK31" s="5"/>
      <c r="SQL31" s="5"/>
      <c r="SQM31" s="5"/>
      <c r="SQN31" s="5"/>
      <c r="SQO31" s="5"/>
      <c r="SQP31" s="5"/>
      <c r="SQQ31" s="5"/>
      <c r="SQR31" s="5"/>
      <c r="SQS31" s="5"/>
      <c r="SQT31" s="5"/>
      <c r="SQU31" s="5"/>
      <c r="SQV31" s="5"/>
      <c r="SQW31" s="5"/>
      <c r="SQX31" s="5"/>
      <c r="SQY31" s="5"/>
      <c r="SQZ31" s="5"/>
      <c r="SRA31" s="5"/>
      <c r="SRB31" s="5"/>
      <c r="SRC31" s="5"/>
      <c r="SRD31" s="5"/>
      <c r="SRE31" s="5"/>
      <c r="SRF31" s="5"/>
      <c r="SRG31" s="5"/>
      <c r="SRH31" s="5"/>
      <c r="SRI31" s="5"/>
      <c r="SRJ31" s="5"/>
      <c r="SRK31" s="5"/>
      <c r="SRL31" s="5"/>
      <c r="SRM31" s="5"/>
      <c r="SRN31" s="5"/>
      <c r="SRO31" s="5"/>
      <c r="SRP31" s="5"/>
      <c r="SRQ31" s="5"/>
      <c r="SRR31" s="5"/>
      <c r="SRS31" s="5"/>
      <c r="SRT31" s="5"/>
      <c r="SRU31" s="5"/>
      <c r="SRV31" s="5"/>
      <c r="SRW31" s="5"/>
      <c r="SRX31" s="5"/>
      <c r="SRY31" s="5"/>
      <c r="SRZ31" s="5"/>
      <c r="SSA31" s="5"/>
      <c r="SSB31" s="5"/>
      <c r="SSC31" s="5"/>
      <c r="SSD31" s="5"/>
      <c r="SSE31" s="5"/>
      <c r="SSF31" s="5"/>
      <c r="SSG31" s="5"/>
      <c r="SSH31" s="5"/>
      <c r="SSI31" s="5"/>
      <c r="SSJ31" s="5"/>
      <c r="SSK31" s="5"/>
      <c r="SSL31" s="5"/>
      <c r="SSM31" s="5"/>
      <c r="SSN31" s="5"/>
      <c r="SSO31" s="5"/>
      <c r="SSP31" s="5"/>
      <c r="SSQ31" s="5"/>
      <c r="SSR31" s="5"/>
      <c r="SSS31" s="5"/>
      <c r="SST31" s="5"/>
      <c r="SSU31" s="5"/>
      <c r="SSV31" s="5"/>
      <c r="SSW31" s="5"/>
      <c r="SSX31" s="5"/>
      <c r="SSY31" s="5"/>
      <c r="SSZ31" s="5"/>
      <c r="STA31" s="5"/>
      <c r="STB31" s="5"/>
      <c r="STC31" s="5"/>
      <c r="STD31" s="5"/>
      <c r="STE31" s="5"/>
      <c r="STF31" s="5"/>
      <c r="STG31" s="5"/>
      <c r="STH31" s="5"/>
      <c r="STI31" s="5"/>
      <c r="STJ31" s="5"/>
      <c r="STK31" s="5"/>
      <c r="STL31" s="5"/>
      <c r="STM31" s="5"/>
      <c r="STN31" s="5"/>
      <c r="STO31" s="5"/>
      <c r="STP31" s="5"/>
      <c r="STQ31" s="5"/>
      <c r="STR31" s="5"/>
      <c r="STS31" s="5"/>
      <c r="STT31" s="5"/>
      <c r="STU31" s="5"/>
      <c r="STV31" s="5"/>
      <c r="STW31" s="5"/>
      <c r="STX31" s="5"/>
      <c r="STY31" s="5"/>
      <c r="STZ31" s="5"/>
      <c r="SUA31" s="5"/>
      <c r="SUB31" s="5"/>
      <c r="SUC31" s="5"/>
      <c r="SUD31" s="5"/>
      <c r="SUE31" s="5"/>
      <c r="SUF31" s="5"/>
      <c r="SUG31" s="5"/>
      <c r="SUH31" s="5"/>
      <c r="SUI31" s="5"/>
      <c r="SUJ31" s="5"/>
      <c r="SUK31" s="5"/>
      <c r="SUL31" s="5"/>
      <c r="SUM31" s="5"/>
      <c r="SUN31" s="5"/>
      <c r="SUO31" s="5"/>
      <c r="SUP31" s="5"/>
      <c r="SUQ31" s="5"/>
      <c r="SUR31" s="5"/>
      <c r="SUS31" s="5"/>
      <c r="SUT31" s="5"/>
      <c r="SUU31" s="5"/>
      <c r="SUV31" s="5"/>
      <c r="SUW31" s="5"/>
      <c r="SUX31" s="5"/>
      <c r="SUY31" s="5"/>
      <c r="SUZ31" s="5"/>
      <c r="SVA31" s="5"/>
      <c r="SVB31" s="5"/>
      <c r="SVC31" s="5"/>
      <c r="SVD31" s="5"/>
      <c r="SVE31" s="5"/>
      <c r="SVF31" s="5"/>
      <c r="SVG31" s="5"/>
      <c r="SVH31" s="5"/>
      <c r="SVI31" s="5"/>
      <c r="SVJ31" s="5"/>
      <c r="SVK31" s="5"/>
      <c r="SVL31" s="5"/>
      <c r="SVM31" s="5"/>
      <c r="SVN31" s="5"/>
      <c r="SVO31" s="5"/>
      <c r="SVP31" s="5"/>
      <c r="SVQ31" s="5"/>
      <c r="SVR31" s="5"/>
      <c r="SVS31" s="5"/>
      <c r="SVT31" s="5"/>
      <c r="SVU31" s="5"/>
      <c r="SVV31" s="5"/>
      <c r="SVW31" s="5"/>
      <c r="SVX31" s="5"/>
      <c r="SVY31" s="5"/>
      <c r="SVZ31" s="5"/>
      <c r="SWA31" s="5"/>
      <c r="SWB31" s="5"/>
      <c r="SWC31" s="5"/>
      <c r="SWD31" s="5"/>
      <c r="SWE31" s="5"/>
      <c r="SWF31" s="5"/>
      <c r="SWG31" s="5"/>
      <c r="SWH31" s="5"/>
      <c r="SWI31" s="5"/>
      <c r="SWJ31" s="5"/>
      <c r="SWK31" s="5"/>
      <c r="SWL31" s="5"/>
      <c r="SWM31" s="5"/>
      <c r="SWN31" s="5"/>
      <c r="SWO31" s="5"/>
      <c r="SWP31" s="5"/>
      <c r="SWQ31" s="5"/>
      <c r="SWR31" s="5"/>
      <c r="SWS31" s="5"/>
      <c r="SWT31" s="5"/>
      <c r="SWU31" s="5"/>
      <c r="SWV31" s="5"/>
      <c r="SWW31" s="5"/>
      <c r="SWX31" s="5"/>
      <c r="SWY31" s="5"/>
      <c r="SWZ31" s="5"/>
      <c r="SXA31" s="5"/>
      <c r="SXB31" s="5"/>
      <c r="SXC31" s="5"/>
      <c r="SXD31" s="5"/>
      <c r="SXE31" s="5"/>
      <c r="SXF31" s="5"/>
      <c r="SXG31" s="5"/>
      <c r="SXH31" s="5"/>
      <c r="SXI31" s="5"/>
      <c r="SXJ31" s="5"/>
      <c r="SXK31" s="5"/>
      <c r="SXL31" s="5"/>
      <c r="SXM31" s="5"/>
      <c r="SXN31" s="5"/>
      <c r="SXO31" s="5"/>
      <c r="SXP31" s="5"/>
      <c r="SXQ31" s="5"/>
      <c r="SXR31" s="5"/>
      <c r="SXS31" s="5"/>
      <c r="SXT31" s="5"/>
      <c r="SXU31" s="5"/>
      <c r="SXV31" s="5"/>
      <c r="SXW31" s="5"/>
      <c r="SXX31" s="5"/>
      <c r="SXY31" s="5"/>
      <c r="SXZ31" s="5"/>
      <c r="SYA31" s="5"/>
      <c r="SYB31" s="5"/>
      <c r="SYC31" s="5"/>
      <c r="SYD31" s="5"/>
      <c r="SYE31" s="5"/>
      <c r="SYF31" s="5"/>
      <c r="SYG31" s="5"/>
      <c r="SYH31" s="5"/>
      <c r="SYI31" s="5"/>
      <c r="SYJ31" s="5"/>
      <c r="SYK31" s="5"/>
      <c r="SYL31" s="5"/>
      <c r="SYM31" s="5"/>
      <c r="SYN31" s="5"/>
      <c r="SYO31" s="5"/>
      <c r="SYP31" s="5"/>
      <c r="SYQ31" s="5"/>
      <c r="SYR31" s="5"/>
      <c r="SYS31" s="5"/>
      <c r="SYT31" s="5"/>
      <c r="SYU31" s="5"/>
      <c r="SYV31" s="5"/>
      <c r="SYW31" s="5"/>
      <c r="SYX31" s="5"/>
      <c r="SYY31" s="5"/>
      <c r="SYZ31" s="5"/>
      <c r="SZA31" s="5"/>
      <c r="SZB31" s="5"/>
      <c r="SZC31" s="5"/>
      <c r="SZD31" s="5"/>
      <c r="SZE31" s="5"/>
      <c r="SZF31" s="5"/>
      <c r="SZG31" s="5"/>
      <c r="SZH31" s="5"/>
      <c r="SZI31" s="5"/>
      <c r="SZJ31" s="5"/>
      <c r="SZK31" s="5"/>
      <c r="SZL31" s="5"/>
      <c r="SZM31" s="5"/>
      <c r="SZN31" s="5"/>
      <c r="SZO31" s="5"/>
      <c r="SZP31" s="5"/>
      <c r="SZQ31" s="5"/>
      <c r="SZR31" s="5"/>
      <c r="SZS31" s="5"/>
      <c r="SZT31" s="5"/>
      <c r="SZU31" s="5"/>
      <c r="SZV31" s="5"/>
      <c r="SZW31" s="5"/>
      <c r="SZX31" s="5"/>
      <c r="SZY31" s="5"/>
      <c r="SZZ31" s="5"/>
      <c r="TAA31" s="5"/>
      <c r="TAB31" s="5"/>
      <c r="TAC31" s="5"/>
      <c r="TAD31" s="5"/>
      <c r="TAE31" s="5"/>
      <c r="TAF31" s="5"/>
      <c r="TAG31" s="5"/>
      <c r="TAH31" s="5"/>
      <c r="TAI31" s="5"/>
      <c r="TAJ31" s="5"/>
      <c r="TAK31" s="5"/>
      <c r="TAL31" s="5"/>
      <c r="TAM31" s="5"/>
      <c r="TAN31" s="5"/>
      <c r="TAO31" s="5"/>
      <c r="TAP31" s="5"/>
      <c r="TAQ31" s="5"/>
      <c r="TAR31" s="5"/>
      <c r="TAS31" s="5"/>
      <c r="TAT31" s="5"/>
      <c r="TAU31" s="5"/>
      <c r="TAV31" s="5"/>
      <c r="TAW31" s="5"/>
      <c r="TAX31" s="5"/>
      <c r="TAY31" s="5"/>
      <c r="TAZ31" s="5"/>
      <c r="TBA31" s="5"/>
      <c r="TBB31" s="5"/>
      <c r="TBC31" s="5"/>
      <c r="TBD31" s="5"/>
      <c r="TBE31" s="5"/>
      <c r="TBF31" s="5"/>
      <c r="TBG31" s="5"/>
      <c r="TBH31" s="5"/>
      <c r="TBI31" s="5"/>
      <c r="TBJ31" s="5"/>
      <c r="TBK31" s="5"/>
      <c r="TBL31" s="5"/>
      <c r="TBM31" s="5"/>
      <c r="TBN31" s="5"/>
      <c r="TBO31" s="5"/>
      <c r="TBP31" s="5"/>
      <c r="TBQ31" s="5"/>
      <c r="TBR31" s="5"/>
      <c r="TBS31" s="5"/>
      <c r="TBT31" s="5"/>
      <c r="TBU31" s="5"/>
      <c r="TBV31" s="5"/>
      <c r="TBW31" s="5"/>
      <c r="TBX31" s="5"/>
      <c r="TBY31" s="5"/>
      <c r="TBZ31" s="5"/>
      <c r="TCA31" s="5"/>
      <c r="TCB31" s="5"/>
      <c r="TCC31" s="5"/>
      <c r="TCD31" s="5"/>
      <c r="TCE31" s="5"/>
      <c r="TCF31" s="5"/>
      <c r="TCG31" s="5"/>
      <c r="TCH31" s="5"/>
      <c r="TCI31" s="5"/>
      <c r="TCJ31" s="5"/>
      <c r="TCK31" s="5"/>
      <c r="TCL31" s="5"/>
      <c r="TCM31" s="5"/>
      <c r="TCN31" s="5"/>
      <c r="TCO31" s="5"/>
      <c r="TCP31" s="5"/>
      <c r="TCQ31" s="5"/>
      <c r="TCR31" s="5"/>
      <c r="TCS31" s="5"/>
      <c r="TCT31" s="5"/>
      <c r="TCU31" s="5"/>
      <c r="TCV31" s="5"/>
      <c r="TCW31" s="5"/>
      <c r="TCX31" s="5"/>
      <c r="TCY31" s="5"/>
      <c r="TCZ31" s="5"/>
      <c r="TDA31" s="5"/>
      <c r="TDB31" s="5"/>
      <c r="TDC31" s="5"/>
      <c r="TDD31" s="5"/>
      <c r="TDE31" s="5"/>
      <c r="TDF31" s="5"/>
      <c r="TDG31" s="5"/>
      <c r="TDH31" s="5"/>
      <c r="TDI31" s="5"/>
      <c r="TDJ31" s="5"/>
      <c r="TDK31" s="5"/>
      <c r="TDL31" s="5"/>
      <c r="TDM31" s="5"/>
      <c r="TDN31" s="5"/>
      <c r="TDO31" s="5"/>
      <c r="TDP31" s="5"/>
      <c r="TDQ31" s="5"/>
      <c r="TDR31" s="5"/>
      <c r="TDS31" s="5"/>
      <c r="TDT31" s="5"/>
      <c r="TDU31" s="5"/>
      <c r="TDV31" s="5"/>
      <c r="TDW31" s="5"/>
      <c r="TDX31" s="5"/>
      <c r="TDY31" s="5"/>
      <c r="TDZ31" s="5"/>
      <c r="TEA31" s="5"/>
      <c r="TEB31" s="5"/>
      <c r="TEC31" s="5"/>
      <c r="TED31" s="5"/>
      <c r="TEE31" s="5"/>
      <c r="TEF31" s="5"/>
      <c r="TEG31" s="5"/>
      <c r="TEH31" s="5"/>
      <c r="TEI31" s="5"/>
      <c r="TEJ31" s="5"/>
      <c r="TEK31" s="5"/>
      <c r="TEL31" s="5"/>
      <c r="TEM31" s="5"/>
      <c r="TEN31" s="5"/>
      <c r="TEO31" s="5"/>
      <c r="TEP31" s="5"/>
      <c r="TEQ31" s="5"/>
      <c r="TER31" s="5"/>
      <c r="TES31" s="5"/>
      <c r="TET31" s="5"/>
      <c r="TEU31" s="5"/>
      <c r="TEV31" s="5"/>
      <c r="TEW31" s="5"/>
      <c r="TEX31" s="5"/>
      <c r="TEY31" s="5"/>
      <c r="TEZ31" s="5"/>
      <c r="TFA31" s="5"/>
      <c r="TFB31" s="5"/>
      <c r="TFC31" s="5"/>
      <c r="TFD31" s="5"/>
      <c r="TFE31" s="5"/>
      <c r="TFF31" s="5"/>
      <c r="TFG31" s="5"/>
      <c r="TFH31" s="5"/>
      <c r="TFI31" s="5"/>
      <c r="TFJ31" s="5"/>
      <c r="TFK31" s="5"/>
      <c r="TFL31" s="5"/>
      <c r="TFM31" s="5"/>
      <c r="TFN31" s="5"/>
      <c r="TFO31" s="5"/>
      <c r="TFP31" s="5"/>
      <c r="TFQ31" s="5"/>
      <c r="TFR31" s="5"/>
      <c r="TFS31" s="5"/>
      <c r="TFT31" s="5"/>
      <c r="TFU31" s="5"/>
      <c r="TFV31" s="5"/>
      <c r="TFW31" s="5"/>
      <c r="TFX31" s="5"/>
      <c r="TFY31" s="5"/>
      <c r="TFZ31" s="5"/>
      <c r="TGA31" s="5"/>
      <c r="TGB31" s="5"/>
      <c r="TGC31" s="5"/>
      <c r="TGD31" s="5"/>
      <c r="TGE31" s="5"/>
      <c r="TGF31" s="5"/>
      <c r="TGG31" s="5"/>
      <c r="TGH31" s="5"/>
      <c r="TGI31" s="5"/>
      <c r="TGJ31" s="5"/>
      <c r="TGK31" s="5"/>
      <c r="TGL31" s="5"/>
      <c r="TGM31" s="5"/>
      <c r="TGN31" s="5"/>
      <c r="TGO31" s="5"/>
      <c r="TGP31" s="5"/>
      <c r="TGQ31" s="5"/>
      <c r="TGR31" s="5"/>
      <c r="TGS31" s="5"/>
      <c r="TGT31" s="5"/>
      <c r="TGU31" s="5"/>
      <c r="TGV31" s="5"/>
      <c r="TGW31" s="5"/>
      <c r="TGX31" s="5"/>
      <c r="TGY31" s="5"/>
      <c r="TGZ31" s="5"/>
      <c r="THA31" s="5"/>
      <c r="THB31" s="5"/>
      <c r="THC31" s="5"/>
      <c r="THD31" s="5"/>
      <c r="THE31" s="5"/>
      <c r="THF31" s="5"/>
      <c r="THG31" s="5"/>
      <c r="THH31" s="5"/>
      <c r="THI31" s="5"/>
      <c r="THJ31" s="5"/>
      <c r="THK31" s="5"/>
      <c r="THL31" s="5"/>
      <c r="THM31" s="5"/>
      <c r="THN31" s="5"/>
      <c r="THO31" s="5"/>
      <c r="THP31" s="5"/>
      <c r="THQ31" s="5"/>
      <c r="THR31" s="5"/>
      <c r="THS31" s="5"/>
      <c r="THT31" s="5"/>
      <c r="THU31" s="5"/>
      <c r="THV31" s="5"/>
      <c r="THW31" s="5"/>
      <c r="THX31" s="5"/>
      <c r="THY31" s="5"/>
      <c r="THZ31" s="5"/>
      <c r="TIA31" s="5"/>
      <c r="TIB31" s="5"/>
      <c r="TIC31" s="5"/>
      <c r="TID31" s="5"/>
      <c r="TIE31" s="5"/>
      <c r="TIF31" s="5"/>
      <c r="TIG31" s="5"/>
      <c r="TIH31" s="5"/>
      <c r="TII31" s="5"/>
      <c r="TIJ31" s="5"/>
      <c r="TIK31" s="5"/>
      <c r="TIL31" s="5"/>
      <c r="TIM31" s="5"/>
      <c r="TIN31" s="5"/>
      <c r="TIO31" s="5"/>
      <c r="TIP31" s="5"/>
      <c r="TIQ31" s="5"/>
      <c r="TIR31" s="5"/>
      <c r="TIS31" s="5"/>
      <c r="TIT31" s="5"/>
      <c r="TIU31" s="5"/>
      <c r="TIV31" s="5"/>
      <c r="TIW31" s="5"/>
      <c r="TIX31" s="5"/>
      <c r="TIY31" s="5"/>
      <c r="TIZ31" s="5"/>
      <c r="TJA31" s="5"/>
      <c r="TJB31" s="5"/>
      <c r="TJC31" s="5"/>
      <c r="TJD31" s="5"/>
      <c r="TJE31" s="5"/>
      <c r="TJF31" s="5"/>
      <c r="TJG31" s="5"/>
      <c r="TJH31" s="5"/>
      <c r="TJI31" s="5"/>
      <c r="TJJ31" s="5"/>
      <c r="TJK31" s="5"/>
      <c r="TJL31" s="5"/>
      <c r="TJM31" s="5"/>
      <c r="TJN31" s="5"/>
      <c r="TJO31" s="5"/>
      <c r="TJP31" s="5"/>
      <c r="TJQ31" s="5"/>
      <c r="TJR31" s="5"/>
      <c r="TJS31" s="5"/>
      <c r="TJT31" s="5"/>
      <c r="TJU31" s="5"/>
      <c r="TJV31" s="5"/>
      <c r="TJW31" s="5"/>
      <c r="TJX31" s="5"/>
      <c r="TJY31" s="5"/>
      <c r="TJZ31" s="5"/>
      <c r="TKA31" s="5"/>
      <c r="TKB31" s="5"/>
      <c r="TKC31" s="5"/>
      <c r="TKD31" s="5"/>
      <c r="TKE31" s="5"/>
      <c r="TKF31" s="5"/>
      <c r="TKG31" s="5"/>
      <c r="TKH31" s="5"/>
      <c r="TKI31" s="5"/>
      <c r="TKJ31" s="5"/>
      <c r="TKK31" s="5"/>
      <c r="TKL31" s="5"/>
      <c r="TKM31" s="5"/>
      <c r="TKN31" s="5"/>
      <c r="TKO31" s="5"/>
      <c r="TKP31" s="5"/>
      <c r="TKQ31" s="5"/>
      <c r="TKR31" s="5"/>
      <c r="TKS31" s="5"/>
      <c r="TKT31" s="5"/>
      <c r="TKU31" s="5"/>
      <c r="TKV31" s="5"/>
      <c r="TKW31" s="5"/>
      <c r="TKX31" s="5"/>
      <c r="TKY31" s="5"/>
      <c r="TKZ31" s="5"/>
      <c r="TLA31" s="5"/>
      <c r="TLB31" s="5"/>
      <c r="TLC31" s="5"/>
      <c r="TLD31" s="5"/>
      <c r="TLE31" s="5"/>
      <c r="TLF31" s="5"/>
      <c r="TLG31" s="5"/>
      <c r="TLH31" s="5"/>
      <c r="TLI31" s="5"/>
      <c r="TLJ31" s="5"/>
      <c r="TLK31" s="5"/>
      <c r="TLL31" s="5"/>
      <c r="TLM31" s="5"/>
      <c r="TLN31" s="5"/>
      <c r="TLO31" s="5"/>
      <c r="TLP31" s="5"/>
      <c r="TLQ31" s="5"/>
      <c r="TLR31" s="5"/>
      <c r="TLS31" s="5"/>
      <c r="TLT31" s="5"/>
      <c r="TLU31" s="5"/>
      <c r="TLV31" s="5"/>
      <c r="TLW31" s="5"/>
      <c r="TLX31" s="5"/>
      <c r="TLY31" s="5"/>
      <c r="TLZ31" s="5"/>
      <c r="TMA31" s="5"/>
      <c r="TMB31" s="5"/>
      <c r="TMC31" s="5"/>
      <c r="TMD31" s="5"/>
      <c r="TME31" s="5"/>
      <c r="TMF31" s="5"/>
      <c r="TMG31" s="5"/>
      <c r="TMH31" s="5"/>
      <c r="TMI31" s="5"/>
      <c r="TMJ31" s="5"/>
      <c r="TMK31" s="5"/>
      <c r="TML31" s="5"/>
      <c r="TMM31" s="5"/>
      <c r="TMN31" s="5"/>
      <c r="TMO31" s="5"/>
      <c r="TMP31" s="5"/>
      <c r="TMQ31" s="5"/>
      <c r="TMR31" s="5"/>
      <c r="TMS31" s="5"/>
      <c r="TMT31" s="5"/>
      <c r="TMU31" s="5"/>
      <c r="TMV31" s="5"/>
      <c r="TMW31" s="5"/>
      <c r="TMX31" s="5"/>
      <c r="TMY31" s="5"/>
      <c r="TMZ31" s="5"/>
      <c r="TNA31" s="5"/>
      <c r="TNB31" s="5"/>
      <c r="TNC31" s="5"/>
      <c r="TND31" s="5"/>
      <c r="TNE31" s="5"/>
      <c r="TNF31" s="5"/>
      <c r="TNG31" s="5"/>
      <c r="TNH31" s="5"/>
      <c r="TNI31" s="5"/>
      <c r="TNJ31" s="5"/>
      <c r="TNK31" s="5"/>
      <c r="TNL31" s="5"/>
      <c r="TNM31" s="5"/>
      <c r="TNN31" s="5"/>
      <c r="TNO31" s="5"/>
      <c r="TNP31" s="5"/>
      <c r="TNQ31" s="5"/>
      <c r="TNR31" s="5"/>
      <c r="TNS31" s="5"/>
      <c r="TNT31" s="5"/>
      <c r="TNU31" s="5"/>
      <c r="TNV31" s="5"/>
      <c r="TNW31" s="5"/>
      <c r="TNX31" s="5"/>
      <c r="TNY31" s="5"/>
      <c r="TNZ31" s="5"/>
      <c r="TOA31" s="5"/>
      <c r="TOB31" s="5"/>
      <c r="TOC31" s="5"/>
      <c r="TOD31" s="5"/>
      <c r="TOE31" s="5"/>
      <c r="TOF31" s="5"/>
      <c r="TOG31" s="5"/>
      <c r="TOH31" s="5"/>
      <c r="TOI31" s="5"/>
      <c r="TOJ31" s="5"/>
      <c r="TOK31" s="5"/>
      <c r="TOL31" s="5"/>
      <c r="TOM31" s="5"/>
      <c r="TON31" s="5"/>
      <c r="TOO31" s="5"/>
      <c r="TOP31" s="5"/>
      <c r="TOQ31" s="5"/>
      <c r="TOR31" s="5"/>
      <c r="TOS31" s="5"/>
      <c r="TOT31" s="5"/>
      <c r="TOU31" s="5"/>
      <c r="TOV31" s="5"/>
      <c r="TOW31" s="5"/>
      <c r="TOX31" s="5"/>
      <c r="TOY31" s="5"/>
      <c r="TOZ31" s="5"/>
      <c r="TPA31" s="5"/>
      <c r="TPB31" s="5"/>
      <c r="TPC31" s="5"/>
      <c r="TPD31" s="5"/>
      <c r="TPE31" s="5"/>
      <c r="TPF31" s="5"/>
      <c r="TPG31" s="5"/>
      <c r="TPH31" s="5"/>
      <c r="TPI31" s="5"/>
      <c r="TPJ31" s="5"/>
      <c r="TPK31" s="5"/>
      <c r="TPL31" s="5"/>
      <c r="TPM31" s="5"/>
      <c r="TPN31" s="5"/>
      <c r="TPO31" s="5"/>
      <c r="TPP31" s="5"/>
      <c r="TPQ31" s="5"/>
      <c r="TPR31" s="5"/>
      <c r="TPS31" s="5"/>
      <c r="TPT31" s="5"/>
      <c r="TPU31" s="5"/>
      <c r="TPV31" s="5"/>
      <c r="TPW31" s="5"/>
      <c r="TPX31" s="5"/>
      <c r="TPY31" s="5"/>
      <c r="TPZ31" s="5"/>
      <c r="TQA31" s="5"/>
      <c r="TQB31" s="5"/>
      <c r="TQC31" s="5"/>
      <c r="TQD31" s="5"/>
      <c r="TQE31" s="5"/>
      <c r="TQF31" s="5"/>
      <c r="TQG31" s="5"/>
      <c r="TQH31" s="5"/>
      <c r="TQI31" s="5"/>
      <c r="TQJ31" s="5"/>
      <c r="TQK31" s="5"/>
      <c r="TQL31" s="5"/>
      <c r="TQM31" s="5"/>
      <c r="TQN31" s="5"/>
      <c r="TQO31" s="5"/>
      <c r="TQP31" s="5"/>
      <c r="TQQ31" s="5"/>
      <c r="TQR31" s="5"/>
      <c r="TQS31" s="5"/>
      <c r="TQT31" s="5"/>
      <c r="TQU31" s="5"/>
      <c r="TQV31" s="5"/>
      <c r="TQW31" s="5"/>
      <c r="TQX31" s="5"/>
      <c r="TQY31" s="5"/>
      <c r="TQZ31" s="5"/>
      <c r="TRA31" s="5"/>
      <c r="TRB31" s="5"/>
      <c r="TRC31" s="5"/>
      <c r="TRD31" s="5"/>
      <c r="TRE31" s="5"/>
      <c r="TRF31" s="5"/>
      <c r="TRG31" s="5"/>
      <c r="TRH31" s="5"/>
      <c r="TRI31" s="5"/>
      <c r="TRJ31" s="5"/>
      <c r="TRK31" s="5"/>
      <c r="TRL31" s="5"/>
      <c r="TRM31" s="5"/>
      <c r="TRN31" s="5"/>
      <c r="TRO31" s="5"/>
      <c r="TRP31" s="5"/>
      <c r="TRQ31" s="5"/>
      <c r="TRR31" s="5"/>
      <c r="TRS31" s="5"/>
      <c r="TRT31" s="5"/>
      <c r="TRU31" s="5"/>
      <c r="TRV31" s="5"/>
      <c r="TRW31" s="5"/>
      <c r="TRX31" s="5"/>
      <c r="TRY31" s="5"/>
      <c r="TRZ31" s="5"/>
      <c r="TSA31" s="5"/>
      <c r="TSB31" s="5"/>
      <c r="TSC31" s="5"/>
      <c r="TSD31" s="5"/>
      <c r="TSE31" s="5"/>
      <c r="TSF31" s="5"/>
      <c r="TSG31" s="5"/>
      <c r="TSH31" s="5"/>
      <c r="TSI31" s="5"/>
      <c r="TSJ31" s="5"/>
      <c r="TSK31" s="5"/>
      <c r="TSL31" s="5"/>
      <c r="TSM31" s="5"/>
      <c r="TSN31" s="5"/>
      <c r="TSO31" s="5"/>
      <c r="TSP31" s="5"/>
      <c r="TSQ31" s="5"/>
      <c r="TSR31" s="5"/>
      <c r="TSS31" s="5"/>
      <c r="TST31" s="5"/>
      <c r="TSU31" s="5"/>
      <c r="TSV31" s="5"/>
      <c r="TSW31" s="5"/>
      <c r="TSX31" s="5"/>
      <c r="TSY31" s="5"/>
      <c r="TSZ31" s="5"/>
      <c r="TTA31" s="5"/>
      <c r="TTB31" s="5"/>
      <c r="TTC31" s="5"/>
      <c r="TTD31" s="5"/>
      <c r="TTE31" s="5"/>
      <c r="TTF31" s="5"/>
      <c r="TTG31" s="5"/>
      <c r="TTH31" s="5"/>
      <c r="TTI31" s="5"/>
      <c r="TTJ31" s="5"/>
      <c r="TTK31" s="5"/>
      <c r="TTL31" s="5"/>
      <c r="TTM31" s="5"/>
      <c r="TTN31" s="5"/>
      <c r="TTO31" s="5"/>
      <c r="TTP31" s="5"/>
      <c r="TTQ31" s="5"/>
      <c r="TTR31" s="5"/>
      <c r="TTS31" s="5"/>
      <c r="TTT31" s="5"/>
      <c r="TTU31" s="5"/>
      <c r="TTV31" s="5"/>
      <c r="TTW31" s="5"/>
      <c r="TTX31" s="5"/>
      <c r="TTY31" s="5"/>
      <c r="TTZ31" s="5"/>
      <c r="TUA31" s="5"/>
      <c r="TUB31" s="5"/>
      <c r="TUC31" s="5"/>
      <c r="TUD31" s="5"/>
      <c r="TUE31" s="5"/>
      <c r="TUF31" s="5"/>
      <c r="TUG31" s="5"/>
      <c r="TUH31" s="5"/>
      <c r="TUI31" s="5"/>
      <c r="TUJ31" s="5"/>
      <c r="TUK31" s="5"/>
      <c r="TUL31" s="5"/>
      <c r="TUM31" s="5"/>
      <c r="TUN31" s="5"/>
      <c r="TUO31" s="5"/>
      <c r="TUP31" s="5"/>
      <c r="TUQ31" s="5"/>
      <c r="TUR31" s="5"/>
      <c r="TUS31" s="5"/>
      <c r="TUT31" s="5"/>
      <c r="TUU31" s="5"/>
      <c r="TUV31" s="5"/>
      <c r="TUW31" s="5"/>
      <c r="TUX31" s="5"/>
      <c r="TUY31" s="5"/>
      <c r="TUZ31" s="5"/>
      <c r="TVA31" s="5"/>
      <c r="TVB31" s="5"/>
      <c r="TVC31" s="5"/>
      <c r="TVD31" s="5"/>
      <c r="TVE31" s="5"/>
      <c r="TVF31" s="5"/>
      <c r="TVG31" s="5"/>
      <c r="TVH31" s="5"/>
      <c r="TVI31" s="5"/>
      <c r="TVJ31" s="5"/>
      <c r="TVK31" s="5"/>
      <c r="TVL31" s="5"/>
      <c r="TVM31" s="5"/>
      <c r="TVN31" s="5"/>
      <c r="TVO31" s="5"/>
      <c r="TVP31" s="5"/>
      <c r="TVQ31" s="5"/>
      <c r="TVR31" s="5"/>
      <c r="TVS31" s="5"/>
      <c r="TVT31" s="5"/>
      <c r="TVU31" s="5"/>
      <c r="TVV31" s="5"/>
      <c r="TVW31" s="5"/>
      <c r="TVX31" s="5"/>
      <c r="TVY31" s="5"/>
      <c r="TVZ31" s="5"/>
      <c r="TWA31" s="5"/>
      <c r="TWB31" s="5"/>
      <c r="TWC31" s="5"/>
      <c r="TWD31" s="5"/>
      <c r="TWE31" s="5"/>
      <c r="TWF31" s="5"/>
      <c r="TWG31" s="5"/>
      <c r="TWH31" s="5"/>
      <c r="TWI31" s="5"/>
      <c r="TWJ31" s="5"/>
      <c r="TWK31" s="5"/>
      <c r="TWL31" s="5"/>
      <c r="TWM31" s="5"/>
      <c r="TWN31" s="5"/>
      <c r="TWO31" s="5"/>
      <c r="TWP31" s="5"/>
      <c r="TWQ31" s="5"/>
      <c r="TWR31" s="5"/>
      <c r="TWS31" s="5"/>
      <c r="TWT31" s="5"/>
      <c r="TWU31" s="5"/>
      <c r="TWV31" s="5"/>
      <c r="TWW31" s="5"/>
      <c r="TWX31" s="5"/>
      <c r="TWY31" s="5"/>
      <c r="TWZ31" s="5"/>
      <c r="TXA31" s="5"/>
      <c r="TXB31" s="5"/>
      <c r="TXC31" s="5"/>
      <c r="TXD31" s="5"/>
      <c r="TXE31" s="5"/>
      <c r="TXF31" s="5"/>
      <c r="TXG31" s="5"/>
      <c r="TXH31" s="5"/>
      <c r="TXI31" s="5"/>
      <c r="TXJ31" s="5"/>
      <c r="TXK31" s="5"/>
      <c r="TXL31" s="5"/>
      <c r="TXM31" s="5"/>
      <c r="TXN31" s="5"/>
      <c r="TXO31" s="5"/>
      <c r="TXP31" s="5"/>
      <c r="TXQ31" s="5"/>
      <c r="TXR31" s="5"/>
      <c r="TXS31" s="5"/>
      <c r="TXT31" s="5"/>
      <c r="TXU31" s="5"/>
      <c r="TXV31" s="5"/>
      <c r="TXW31" s="5"/>
      <c r="TXX31" s="5"/>
      <c r="TXY31" s="5"/>
      <c r="TXZ31" s="5"/>
      <c r="TYA31" s="5"/>
      <c r="TYB31" s="5"/>
      <c r="TYC31" s="5"/>
      <c r="TYD31" s="5"/>
      <c r="TYE31" s="5"/>
      <c r="TYF31" s="5"/>
      <c r="TYG31" s="5"/>
      <c r="TYH31" s="5"/>
      <c r="TYI31" s="5"/>
      <c r="TYJ31" s="5"/>
      <c r="TYK31" s="5"/>
      <c r="TYL31" s="5"/>
      <c r="TYM31" s="5"/>
      <c r="TYN31" s="5"/>
      <c r="TYO31" s="5"/>
      <c r="TYP31" s="5"/>
      <c r="TYQ31" s="5"/>
      <c r="TYR31" s="5"/>
      <c r="TYS31" s="5"/>
      <c r="TYT31" s="5"/>
      <c r="TYU31" s="5"/>
      <c r="TYV31" s="5"/>
      <c r="TYW31" s="5"/>
      <c r="TYX31" s="5"/>
      <c r="TYY31" s="5"/>
      <c r="TYZ31" s="5"/>
      <c r="TZA31" s="5"/>
      <c r="TZB31" s="5"/>
      <c r="TZC31" s="5"/>
      <c r="TZD31" s="5"/>
      <c r="TZE31" s="5"/>
      <c r="TZF31" s="5"/>
      <c r="TZG31" s="5"/>
      <c r="TZH31" s="5"/>
      <c r="TZI31" s="5"/>
      <c r="TZJ31" s="5"/>
      <c r="TZK31" s="5"/>
      <c r="TZL31" s="5"/>
      <c r="TZM31" s="5"/>
      <c r="TZN31" s="5"/>
      <c r="TZO31" s="5"/>
      <c r="TZP31" s="5"/>
      <c r="TZQ31" s="5"/>
      <c r="TZR31" s="5"/>
      <c r="TZS31" s="5"/>
      <c r="TZT31" s="5"/>
      <c r="TZU31" s="5"/>
      <c r="TZV31" s="5"/>
      <c r="TZW31" s="5"/>
      <c r="TZX31" s="5"/>
      <c r="TZY31" s="5"/>
      <c r="TZZ31" s="5"/>
      <c r="UAA31" s="5"/>
      <c r="UAB31" s="5"/>
      <c r="UAC31" s="5"/>
      <c r="UAD31" s="5"/>
      <c r="UAE31" s="5"/>
      <c r="UAF31" s="5"/>
      <c r="UAG31" s="5"/>
      <c r="UAH31" s="5"/>
      <c r="UAI31" s="5"/>
      <c r="UAJ31" s="5"/>
      <c r="UAK31" s="5"/>
      <c r="UAL31" s="5"/>
      <c r="UAM31" s="5"/>
      <c r="UAN31" s="5"/>
      <c r="UAO31" s="5"/>
      <c r="UAP31" s="5"/>
      <c r="UAQ31" s="5"/>
      <c r="UAR31" s="5"/>
      <c r="UAS31" s="5"/>
      <c r="UAT31" s="5"/>
      <c r="UAU31" s="5"/>
      <c r="UAV31" s="5"/>
      <c r="UAW31" s="5"/>
      <c r="UAX31" s="5"/>
      <c r="UAY31" s="5"/>
      <c r="UAZ31" s="5"/>
      <c r="UBA31" s="5"/>
      <c r="UBB31" s="5"/>
      <c r="UBC31" s="5"/>
      <c r="UBD31" s="5"/>
      <c r="UBE31" s="5"/>
      <c r="UBF31" s="5"/>
      <c r="UBG31" s="5"/>
      <c r="UBH31" s="5"/>
      <c r="UBI31" s="5"/>
      <c r="UBJ31" s="5"/>
      <c r="UBK31" s="5"/>
      <c r="UBL31" s="5"/>
      <c r="UBM31" s="5"/>
      <c r="UBN31" s="5"/>
      <c r="UBO31" s="5"/>
      <c r="UBP31" s="5"/>
      <c r="UBQ31" s="5"/>
      <c r="UBR31" s="5"/>
      <c r="UBS31" s="5"/>
      <c r="UBT31" s="5"/>
      <c r="UBU31" s="5"/>
      <c r="UBV31" s="5"/>
      <c r="UBW31" s="5"/>
      <c r="UBX31" s="5"/>
      <c r="UBY31" s="5"/>
      <c r="UBZ31" s="5"/>
      <c r="UCA31" s="5"/>
      <c r="UCB31" s="5"/>
      <c r="UCC31" s="5"/>
      <c r="UCD31" s="5"/>
      <c r="UCE31" s="5"/>
      <c r="UCF31" s="5"/>
      <c r="UCG31" s="5"/>
      <c r="UCH31" s="5"/>
      <c r="UCI31" s="5"/>
      <c r="UCJ31" s="5"/>
      <c r="UCK31" s="5"/>
      <c r="UCL31" s="5"/>
      <c r="UCM31" s="5"/>
      <c r="UCN31" s="5"/>
      <c r="UCO31" s="5"/>
      <c r="UCP31" s="5"/>
      <c r="UCQ31" s="5"/>
      <c r="UCR31" s="5"/>
      <c r="UCS31" s="5"/>
      <c r="UCT31" s="5"/>
      <c r="UCU31" s="5"/>
      <c r="UCV31" s="5"/>
      <c r="UCW31" s="5"/>
      <c r="UCX31" s="5"/>
      <c r="UCY31" s="5"/>
      <c r="UCZ31" s="5"/>
      <c r="UDA31" s="5"/>
      <c r="UDB31" s="5"/>
      <c r="UDC31" s="5"/>
      <c r="UDD31" s="5"/>
      <c r="UDE31" s="5"/>
      <c r="UDF31" s="5"/>
      <c r="UDG31" s="5"/>
      <c r="UDH31" s="5"/>
      <c r="UDI31" s="5"/>
      <c r="UDJ31" s="5"/>
      <c r="UDK31" s="5"/>
      <c r="UDL31" s="5"/>
      <c r="UDM31" s="5"/>
      <c r="UDN31" s="5"/>
      <c r="UDO31" s="5"/>
      <c r="UDP31" s="5"/>
      <c r="UDQ31" s="5"/>
      <c r="UDR31" s="5"/>
      <c r="UDS31" s="5"/>
      <c r="UDT31" s="5"/>
      <c r="UDU31" s="5"/>
      <c r="UDV31" s="5"/>
      <c r="UDW31" s="5"/>
      <c r="UDX31" s="5"/>
      <c r="UDY31" s="5"/>
      <c r="UDZ31" s="5"/>
      <c r="UEA31" s="5"/>
      <c r="UEB31" s="5"/>
      <c r="UEC31" s="5"/>
      <c r="UED31" s="5"/>
      <c r="UEE31" s="5"/>
      <c r="UEF31" s="5"/>
      <c r="UEG31" s="5"/>
      <c r="UEH31" s="5"/>
      <c r="UEI31" s="5"/>
      <c r="UEJ31" s="5"/>
      <c r="UEK31" s="5"/>
      <c r="UEL31" s="5"/>
      <c r="UEM31" s="5"/>
      <c r="UEN31" s="5"/>
      <c r="UEO31" s="5"/>
      <c r="UEP31" s="5"/>
      <c r="UEQ31" s="5"/>
      <c r="UER31" s="5"/>
      <c r="UES31" s="5"/>
      <c r="UET31" s="5"/>
      <c r="UEU31" s="5"/>
      <c r="UEV31" s="5"/>
      <c r="UEW31" s="5"/>
      <c r="UEX31" s="5"/>
      <c r="UEY31" s="5"/>
      <c r="UEZ31" s="5"/>
      <c r="UFA31" s="5"/>
      <c r="UFB31" s="5"/>
      <c r="UFC31" s="5"/>
      <c r="UFD31" s="5"/>
      <c r="UFE31" s="5"/>
      <c r="UFF31" s="5"/>
      <c r="UFG31" s="5"/>
      <c r="UFH31" s="5"/>
      <c r="UFI31" s="5"/>
      <c r="UFJ31" s="5"/>
      <c r="UFK31" s="5"/>
      <c r="UFL31" s="5"/>
      <c r="UFM31" s="5"/>
      <c r="UFN31" s="5"/>
      <c r="UFO31" s="5"/>
      <c r="UFP31" s="5"/>
      <c r="UFQ31" s="5"/>
      <c r="UFR31" s="5"/>
      <c r="UFS31" s="5"/>
      <c r="UFT31" s="5"/>
      <c r="UFU31" s="5"/>
      <c r="UFV31" s="5"/>
      <c r="UFW31" s="5"/>
      <c r="UFX31" s="5"/>
      <c r="UFY31" s="5"/>
      <c r="UFZ31" s="5"/>
      <c r="UGA31" s="5"/>
      <c r="UGB31" s="5"/>
      <c r="UGC31" s="5"/>
      <c r="UGD31" s="5"/>
      <c r="UGE31" s="5"/>
      <c r="UGF31" s="5"/>
      <c r="UGG31" s="5"/>
      <c r="UGH31" s="5"/>
      <c r="UGI31" s="5"/>
      <c r="UGJ31" s="5"/>
      <c r="UGK31" s="5"/>
      <c r="UGL31" s="5"/>
      <c r="UGM31" s="5"/>
      <c r="UGN31" s="5"/>
      <c r="UGO31" s="5"/>
      <c r="UGP31" s="5"/>
      <c r="UGQ31" s="5"/>
      <c r="UGR31" s="5"/>
      <c r="UGS31" s="5"/>
      <c r="UGT31" s="5"/>
      <c r="UGU31" s="5"/>
      <c r="UGV31" s="5"/>
      <c r="UGW31" s="5"/>
      <c r="UGX31" s="5"/>
      <c r="UGY31" s="5"/>
      <c r="UGZ31" s="5"/>
      <c r="UHA31" s="5"/>
      <c r="UHB31" s="5"/>
      <c r="UHC31" s="5"/>
      <c r="UHD31" s="5"/>
      <c r="UHE31" s="5"/>
      <c r="UHF31" s="5"/>
      <c r="UHG31" s="5"/>
      <c r="UHH31" s="5"/>
      <c r="UHI31" s="5"/>
      <c r="UHJ31" s="5"/>
      <c r="UHK31" s="5"/>
      <c r="UHL31" s="5"/>
      <c r="UHM31" s="5"/>
      <c r="UHN31" s="5"/>
      <c r="UHO31" s="5"/>
      <c r="UHP31" s="5"/>
      <c r="UHQ31" s="5"/>
      <c r="UHR31" s="5"/>
      <c r="UHS31" s="5"/>
      <c r="UHT31" s="5"/>
      <c r="UHU31" s="5"/>
      <c r="UHV31" s="5"/>
      <c r="UHW31" s="5"/>
      <c r="UHX31" s="5"/>
      <c r="UHY31" s="5"/>
      <c r="UHZ31" s="5"/>
      <c r="UIA31" s="5"/>
      <c r="UIB31" s="5"/>
      <c r="UIC31" s="5"/>
      <c r="UID31" s="5"/>
      <c r="UIE31" s="5"/>
      <c r="UIF31" s="5"/>
      <c r="UIG31" s="5"/>
      <c r="UIH31" s="5"/>
      <c r="UII31" s="5"/>
      <c r="UIJ31" s="5"/>
      <c r="UIK31" s="5"/>
      <c r="UIL31" s="5"/>
      <c r="UIM31" s="5"/>
      <c r="UIN31" s="5"/>
      <c r="UIO31" s="5"/>
      <c r="UIP31" s="5"/>
      <c r="UIQ31" s="5"/>
      <c r="UIR31" s="5"/>
      <c r="UIS31" s="5"/>
      <c r="UIT31" s="5"/>
      <c r="UIU31" s="5"/>
      <c r="UIV31" s="5"/>
      <c r="UIW31" s="5"/>
      <c r="UIX31" s="5"/>
      <c r="UIY31" s="5"/>
      <c r="UIZ31" s="5"/>
      <c r="UJA31" s="5"/>
      <c r="UJB31" s="5"/>
      <c r="UJC31" s="5"/>
      <c r="UJD31" s="5"/>
      <c r="UJE31" s="5"/>
      <c r="UJF31" s="5"/>
      <c r="UJG31" s="5"/>
      <c r="UJH31" s="5"/>
      <c r="UJI31" s="5"/>
      <c r="UJJ31" s="5"/>
      <c r="UJK31" s="5"/>
      <c r="UJL31" s="5"/>
      <c r="UJM31" s="5"/>
      <c r="UJN31" s="5"/>
      <c r="UJO31" s="5"/>
      <c r="UJP31" s="5"/>
      <c r="UJQ31" s="5"/>
      <c r="UJR31" s="5"/>
      <c r="UJS31" s="5"/>
      <c r="UJT31" s="5"/>
      <c r="UJU31" s="5"/>
      <c r="UJV31" s="5"/>
      <c r="UJW31" s="5"/>
      <c r="UJX31" s="5"/>
      <c r="UJY31" s="5"/>
      <c r="UJZ31" s="5"/>
      <c r="UKA31" s="5"/>
      <c r="UKB31" s="5"/>
      <c r="UKC31" s="5"/>
      <c r="UKD31" s="5"/>
      <c r="UKE31" s="5"/>
      <c r="UKF31" s="5"/>
      <c r="UKG31" s="5"/>
      <c r="UKH31" s="5"/>
      <c r="UKI31" s="5"/>
      <c r="UKJ31" s="5"/>
      <c r="UKK31" s="5"/>
      <c r="UKL31" s="5"/>
      <c r="UKM31" s="5"/>
      <c r="UKN31" s="5"/>
      <c r="UKO31" s="5"/>
      <c r="UKP31" s="5"/>
      <c r="UKQ31" s="5"/>
      <c r="UKR31" s="5"/>
      <c r="UKS31" s="5"/>
      <c r="UKT31" s="5"/>
      <c r="UKU31" s="5"/>
      <c r="UKV31" s="5"/>
      <c r="UKW31" s="5"/>
      <c r="UKX31" s="5"/>
      <c r="UKY31" s="5"/>
      <c r="UKZ31" s="5"/>
      <c r="ULA31" s="5"/>
      <c r="ULB31" s="5"/>
      <c r="ULC31" s="5"/>
      <c r="ULD31" s="5"/>
      <c r="ULE31" s="5"/>
      <c r="ULF31" s="5"/>
      <c r="ULG31" s="5"/>
      <c r="ULH31" s="5"/>
      <c r="ULI31" s="5"/>
      <c r="ULJ31" s="5"/>
      <c r="ULK31" s="5"/>
      <c r="ULL31" s="5"/>
      <c r="ULM31" s="5"/>
      <c r="ULN31" s="5"/>
      <c r="ULO31" s="5"/>
      <c r="ULP31" s="5"/>
      <c r="ULQ31" s="5"/>
      <c r="ULR31" s="5"/>
      <c r="ULS31" s="5"/>
      <c r="ULT31" s="5"/>
      <c r="ULU31" s="5"/>
      <c r="ULV31" s="5"/>
      <c r="ULW31" s="5"/>
      <c r="ULX31" s="5"/>
      <c r="ULY31" s="5"/>
      <c r="ULZ31" s="5"/>
      <c r="UMA31" s="5"/>
      <c r="UMB31" s="5"/>
      <c r="UMC31" s="5"/>
      <c r="UMD31" s="5"/>
      <c r="UME31" s="5"/>
      <c r="UMF31" s="5"/>
      <c r="UMG31" s="5"/>
      <c r="UMH31" s="5"/>
      <c r="UMI31" s="5"/>
      <c r="UMJ31" s="5"/>
      <c r="UMK31" s="5"/>
      <c r="UML31" s="5"/>
      <c r="UMM31" s="5"/>
      <c r="UMN31" s="5"/>
      <c r="UMO31" s="5"/>
      <c r="UMP31" s="5"/>
      <c r="UMQ31" s="5"/>
      <c r="UMR31" s="5"/>
      <c r="UMS31" s="5"/>
      <c r="UMT31" s="5"/>
      <c r="UMU31" s="5"/>
      <c r="UMV31" s="5"/>
      <c r="UMW31" s="5"/>
      <c r="UMX31" s="5"/>
      <c r="UMY31" s="5"/>
      <c r="UMZ31" s="5"/>
      <c r="UNA31" s="5"/>
      <c r="UNB31" s="5"/>
      <c r="UNC31" s="5"/>
      <c r="UND31" s="5"/>
      <c r="UNE31" s="5"/>
      <c r="UNF31" s="5"/>
      <c r="UNG31" s="5"/>
      <c r="UNH31" s="5"/>
      <c r="UNI31" s="5"/>
      <c r="UNJ31" s="5"/>
      <c r="UNK31" s="5"/>
      <c r="UNL31" s="5"/>
      <c r="UNM31" s="5"/>
      <c r="UNN31" s="5"/>
      <c r="UNO31" s="5"/>
      <c r="UNP31" s="5"/>
      <c r="UNQ31" s="5"/>
      <c r="UNR31" s="5"/>
      <c r="UNS31" s="5"/>
      <c r="UNT31" s="5"/>
      <c r="UNU31" s="5"/>
      <c r="UNV31" s="5"/>
      <c r="UNW31" s="5"/>
      <c r="UNX31" s="5"/>
      <c r="UNY31" s="5"/>
      <c r="UNZ31" s="5"/>
      <c r="UOA31" s="5"/>
      <c r="UOB31" s="5"/>
      <c r="UOC31" s="5"/>
      <c r="UOD31" s="5"/>
      <c r="UOE31" s="5"/>
      <c r="UOF31" s="5"/>
      <c r="UOG31" s="5"/>
      <c r="UOH31" s="5"/>
      <c r="UOI31" s="5"/>
      <c r="UOJ31" s="5"/>
      <c r="UOK31" s="5"/>
      <c r="UOL31" s="5"/>
      <c r="UOM31" s="5"/>
      <c r="UON31" s="5"/>
      <c r="UOO31" s="5"/>
      <c r="UOP31" s="5"/>
      <c r="UOQ31" s="5"/>
      <c r="UOR31" s="5"/>
      <c r="UOS31" s="5"/>
      <c r="UOT31" s="5"/>
      <c r="UOU31" s="5"/>
      <c r="UOV31" s="5"/>
      <c r="UOW31" s="5"/>
      <c r="UOX31" s="5"/>
      <c r="UOY31" s="5"/>
      <c r="UOZ31" s="5"/>
      <c r="UPA31" s="5"/>
      <c r="UPB31" s="5"/>
      <c r="UPC31" s="5"/>
      <c r="UPD31" s="5"/>
      <c r="UPE31" s="5"/>
      <c r="UPF31" s="5"/>
      <c r="UPG31" s="5"/>
      <c r="UPH31" s="5"/>
      <c r="UPI31" s="5"/>
      <c r="UPJ31" s="5"/>
      <c r="UPK31" s="5"/>
      <c r="UPL31" s="5"/>
      <c r="UPM31" s="5"/>
      <c r="UPN31" s="5"/>
      <c r="UPO31" s="5"/>
      <c r="UPP31" s="5"/>
      <c r="UPQ31" s="5"/>
      <c r="UPR31" s="5"/>
      <c r="UPS31" s="5"/>
      <c r="UPT31" s="5"/>
      <c r="UPU31" s="5"/>
      <c r="UPV31" s="5"/>
      <c r="UPW31" s="5"/>
      <c r="UPX31" s="5"/>
      <c r="UPY31" s="5"/>
      <c r="UPZ31" s="5"/>
      <c r="UQA31" s="5"/>
      <c r="UQB31" s="5"/>
      <c r="UQC31" s="5"/>
      <c r="UQD31" s="5"/>
      <c r="UQE31" s="5"/>
      <c r="UQF31" s="5"/>
      <c r="UQG31" s="5"/>
      <c r="UQH31" s="5"/>
      <c r="UQI31" s="5"/>
      <c r="UQJ31" s="5"/>
      <c r="UQK31" s="5"/>
      <c r="UQL31" s="5"/>
      <c r="UQM31" s="5"/>
      <c r="UQN31" s="5"/>
      <c r="UQO31" s="5"/>
      <c r="UQP31" s="5"/>
      <c r="UQQ31" s="5"/>
      <c r="UQR31" s="5"/>
      <c r="UQS31" s="5"/>
      <c r="UQT31" s="5"/>
      <c r="UQU31" s="5"/>
      <c r="UQV31" s="5"/>
      <c r="UQW31" s="5"/>
      <c r="UQX31" s="5"/>
      <c r="UQY31" s="5"/>
      <c r="UQZ31" s="5"/>
      <c r="URA31" s="5"/>
      <c r="URB31" s="5"/>
      <c r="URC31" s="5"/>
      <c r="URD31" s="5"/>
      <c r="URE31" s="5"/>
      <c r="URF31" s="5"/>
      <c r="URG31" s="5"/>
      <c r="URH31" s="5"/>
      <c r="URI31" s="5"/>
      <c r="URJ31" s="5"/>
      <c r="URK31" s="5"/>
      <c r="URL31" s="5"/>
      <c r="URM31" s="5"/>
      <c r="URN31" s="5"/>
      <c r="URO31" s="5"/>
      <c r="URP31" s="5"/>
      <c r="URQ31" s="5"/>
      <c r="URR31" s="5"/>
      <c r="URS31" s="5"/>
      <c r="URT31" s="5"/>
      <c r="URU31" s="5"/>
      <c r="URV31" s="5"/>
      <c r="URW31" s="5"/>
      <c r="URX31" s="5"/>
      <c r="URY31" s="5"/>
      <c r="URZ31" s="5"/>
      <c r="USA31" s="5"/>
      <c r="USB31" s="5"/>
      <c r="USC31" s="5"/>
      <c r="USD31" s="5"/>
      <c r="USE31" s="5"/>
      <c r="USF31" s="5"/>
      <c r="USG31" s="5"/>
      <c r="USH31" s="5"/>
      <c r="USI31" s="5"/>
      <c r="USJ31" s="5"/>
      <c r="USK31" s="5"/>
      <c r="USL31" s="5"/>
      <c r="USM31" s="5"/>
      <c r="USN31" s="5"/>
      <c r="USO31" s="5"/>
      <c r="USP31" s="5"/>
      <c r="USQ31" s="5"/>
      <c r="USR31" s="5"/>
      <c r="USS31" s="5"/>
      <c r="UST31" s="5"/>
      <c r="USU31" s="5"/>
      <c r="USV31" s="5"/>
      <c r="USW31" s="5"/>
      <c r="USX31" s="5"/>
      <c r="USY31" s="5"/>
      <c r="USZ31" s="5"/>
      <c r="UTA31" s="5"/>
      <c r="UTB31" s="5"/>
      <c r="UTC31" s="5"/>
      <c r="UTD31" s="5"/>
      <c r="UTE31" s="5"/>
      <c r="UTF31" s="5"/>
      <c r="UTG31" s="5"/>
      <c r="UTH31" s="5"/>
      <c r="UTI31" s="5"/>
      <c r="UTJ31" s="5"/>
      <c r="UTK31" s="5"/>
      <c r="UTL31" s="5"/>
      <c r="UTM31" s="5"/>
      <c r="UTN31" s="5"/>
      <c r="UTO31" s="5"/>
      <c r="UTP31" s="5"/>
      <c r="UTQ31" s="5"/>
      <c r="UTR31" s="5"/>
      <c r="UTS31" s="5"/>
      <c r="UTT31" s="5"/>
      <c r="UTU31" s="5"/>
      <c r="UTV31" s="5"/>
      <c r="UTW31" s="5"/>
      <c r="UTX31" s="5"/>
      <c r="UTY31" s="5"/>
      <c r="UTZ31" s="5"/>
      <c r="UUA31" s="5"/>
      <c r="UUB31" s="5"/>
      <c r="UUC31" s="5"/>
      <c r="UUD31" s="5"/>
      <c r="UUE31" s="5"/>
      <c r="UUF31" s="5"/>
      <c r="UUG31" s="5"/>
      <c r="UUH31" s="5"/>
      <c r="UUI31" s="5"/>
      <c r="UUJ31" s="5"/>
      <c r="UUK31" s="5"/>
      <c r="UUL31" s="5"/>
      <c r="UUM31" s="5"/>
      <c r="UUN31" s="5"/>
      <c r="UUO31" s="5"/>
      <c r="UUP31" s="5"/>
      <c r="UUQ31" s="5"/>
      <c r="UUR31" s="5"/>
      <c r="UUS31" s="5"/>
      <c r="UUT31" s="5"/>
      <c r="UUU31" s="5"/>
      <c r="UUV31" s="5"/>
      <c r="UUW31" s="5"/>
      <c r="UUX31" s="5"/>
      <c r="UUY31" s="5"/>
      <c r="UUZ31" s="5"/>
      <c r="UVA31" s="5"/>
      <c r="UVB31" s="5"/>
      <c r="UVC31" s="5"/>
      <c r="UVD31" s="5"/>
      <c r="UVE31" s="5"/>
      <c r="UVF31" s="5"/>
      <c r="UVG31" s="5"/>
      <c r="UVH31" s="5"/>
      <c r="UVI31" s="5"/>
      <c r="UVJ31" s="5"/>
      <c r="UVK31" s="5"/>
      <c r="UVL31" s="5"/>
      <c r="UVM31" s="5"/>
      <c r="UVN31" s="5"/>
      <c r="UVO31" s="5"/>
      <c r="UVP31" s="5"/>
      <c r="UVQ31" s="5"/>
      <c r="UVR31" s="5"/>
      <c r="UVS31" s="5"/>
      <c r="UVT31" s="5"/>
      <c r="UVU31" s="5"/>
      <c r="UVV31" s="5"/>
      <c r="UVW31" s="5"/>
      <c r="UVX31" s="5"/>
      <c r="UVY31" s="5"/>
      <c r="UVZ31" s="5"/>
      <c r="UWA31" s="5"/>
      <c r="UWB31" s="5"/>
      <c r="UWC31" s="5"/>
      <c r="UWD31" s="5"/>
      <c r="UWE31" s="5"/>
      <c r="UWF31" s="5"/>
      <c r="UWG31" s="5"/>
      <c r="UWH31" s="5"/>
      <c r="UWI31" s="5"/>
      <c r="UWJ31" s="5"/>
      <c r="UWK31" s="5"/>
      <c r="UWL31" s="5"/>
      <c r="UWM31" s="5"/>
      <c r="UWN31" s="5"/>
      <c r="UWO31" s="5"/>
      <c r="UWP31" s="5"/>
      <c r="UWQ31" s="5"/>
      <c r="UWR31" s="5"/>
      <c r="UWS31" s="5"/>
      <c r="UWT31" s="5"/>
      <c r="UWU31" s="5"/>
      <c r="UWV31" s="5"/>
      <c r="UWW31" s="5"/>
      <c r="UWX31" s="5"/>
      <c r="UWY31" s="5"/>
      <c r="UWZ31" s="5"/>
      <c r="UXA31" s="5"/>
      <c r="UXB31" s="5"/>
      <c r="UXC31" s="5"/>
      <c r="UXD31" s="5"/>
      <c r="UXE31" s="5"/>
      <c r="UXF31" s="5"/>
      <c r="UXG31" s="5"/>
      <c r="UXH31" s="5"/>
      <c r="UXI31" s="5"/>
      <c r="UXJ31" s="5"/>
      <c r="UXK31" s="5"/>
      <c r="UXL31" s="5"/>
      <c r="UXM31" s="5"/>
      <c r="UXN31" s="5"/>
      <c r="UXO31" s="5"/>
      <c r="UXP31" s="5"/>
      <c r="UXQ31" s="5"/>
      <c r="UXR31" s="5"/>
      <c r="UXS31" s="5"/>
      <c r="UXT31" s="5"/>
      <c r="UXU31" s="5"/>
      <c r="UXV31" s="5"/>
      <c r="UXW31" s="5"/>
      <c r="UXX31" s="5"/>
      <c r="UXY31" s="5"/>
      <c r="UXZ31" s="5"/>
      <c r="UYA31" s="5"/>
      <c r="UYB31" s="5"/>
      <c r="UYC31" s="5"/>
      <c r="UYD31" s="5"/>
      <c r="UYE31" s="5"/>
      <c r="UYF31" s="5"/>
      <c r="UYG31" s="5"/>
      <c r="UYH31" s="5"/>
      <c r="UYI31" s="5"/>
      <c r="UYJ31" s="5"/>
      <c r="UYK31" s="5"/>
      <c r="UYL31" s="5"/>
      <c r="UYM31" s="5"/>
      <c r="UYN31" s="5"/>
      <c r="UYO31" s="5"/>
      <c r="UYP31" s="5"/>
      <c r="UYQ31" s="5"/>
      <c r="UYR31" s="5"/>
      <c r="UYS31" s="5"/>
      <c r="UYT31" s="5"/>
      <c r="UYU31" s="5"/>
      <c r="UYV31" s="5"/>
      <c r="UYW31" s="5"/>
      <c r="UYX31" s="5"/>
      <c r="UYY31" s="5"/>
      <c r="UYZ31" s="5"/>
      <c r="UZA31" s="5"/>
      <c r="UZB31" s="5"/>
      <c r="UZC31" s="5"/>
      <c r="UZD31" s="5"/>
      <c r="UZE31" s="5"/>
      <c r="UZF31" s="5"/>
      <c r="UZG31" s="5"/>
      <c r="UZH31" s="5"/>
      <c r="UZI31" s="5"/>
      <c r="UZJ31" s="5"/>
      <c r="UZK31" s="5"/>
      <c r="UZL31" s="5"/>
      <c r="UZM31" s="5"/>
      <c r="UZN31" s="5"/>
      <c r="UZO31" s="5"/>
      <c r="UZP31" s="5"/>
      <c r="UZQ31" s="5"/>
      <c r="UZR31" s="5"/>
      <c r="UZS31" s="5"/>
      <c r="UZT31" s="5"/>
      <c r="UZU31" s="5"/>
      <c r="UZV31" s="5"/>
      <c r="UZW31" s="5"/>
      <c r="UZX31" s="5"/>
      <c r="UZY31" s="5"/>
      <c r="UZZ31" s="5"/>
      <c r="VAA31" s="5"/>
      <c r="VAB31" s="5"/>
      <c r="VAC31" s="5"/>
      <c r="VAD31" s="5"/>
      <c r="VAE31" s="5"/>
      <c r="VAF31" s="5"/>
      <c r="VAG31" s="5"/>
      <c r="VAH31" s="5"/>
      <c r="VAI31" s="5"/>
      <c r="VAJ31" s="5"/>
      <c r="VAK31" s="5"/>
      <c r="VAL31" s="5"/>
      <c r="VAM31" s="5"/>
      <c r="VAN31" s="5"/>
      <c r="VAO31" s="5"/>
      <c r="VAP31" s="5"/>
      <c r="VAQ31" s="5"/>
      <c r="VAR31" s="5"/>
      <c r="VAS31" s="5"/>
      <c r="VAT31" s="5"/>
      <c r="VAU31" s="5"/>
      <c r="VAV31" s="5"/>
      <c r="VAW31" s="5"/>
      <c r="VAX31" s="5"/>
      <c r="VAY31" s="5"/>
      <c r="VAZ31" s="5"/>
      <c r="VBA31" s="5"/>
      <c r="VBB31" s="5"/>
      <c r="VBC31" s="5"/>
      <c r="VBD31" s="5"/>
      <c r="VBE31" s="5"/>
      <c r="VBF31" s="5"/>
      <c r="VBG31" s="5"/>
      <c r="VBH31" s="5"/>
      <c r="VBI31" s="5"/>
      <c r="VBJ31" s="5"/>
      <c r="VBK31" s="5"/>
      <c r="VBL31" s="5"/>
      <c r="VBM31" s="5"/>
      <c r="VBN31" s="5"/>
      <c r="VBO31" s="5"/>
      <c r="VBP31" s="5"/>
      <c r="VBQ31" s="5"/>
      <c r="VBR31" s="5"/>
      <c r="VBS31" s="5"/>
      <c r="VBT31" s="5"/>
      <c r="VBU31" s="5"/>
      <c r="VBV31" s="5"/>
      <c r="VBW31" s="5"/>
      <c r="VBX31" s="5"/>
      <c r="VBY31" s="5"/>
      <c r="VBZ31" s="5"/>
      <c r="VCA31" s="5"/>
      <c r="VCB31" s="5"/>
      <c r="VCC31" s="5"/>
      <c r="VCD31" s="5"/>
      <c r="VCE31" s="5"/>
      <c r="VCF31" s="5"/>
      <c r="VCG31" s="5"/>
      <c r="VCH31" s="5"/>
      <c r="VCI31" s="5"/>
      <c r="VCJ31" s="5"/>
      <c r="VCK31" s="5"/>
      <c r="VCL31" s="5"/>
      <c r="VCM31" s="5"/>
      <c r="VCN31" s="5"/>
      <c r="VCO31" s="5"/>
      <c r="VCP31" s="5"/>
      <c r="VCQ31" s="5"/>
      <c r="VCR31" s="5"/>
      <c r="VCS31" s="5"/>
      <c r="VCT31" s="5"/>
      <c r="VCU31" s="5"/>
      <c r="VCV31" s="5"/>
      <c r="VCW31" s="5"/>
      <c r="VCX31" s="5"/>
      <c r="VCY31" s="5"/>
      <c r="VCZ31" s="5"/>
      <c r="VDA31" s="5"/>
      <c r="VDB31" s="5"/>
      <c r="VDC31" s="5"/>
      <c r="VDD31" s="5"/>
      <c r="VDE31" s="5"/>
      <c r="VDF31" s="5"/>
      <c r="VDG31" s="5"/>
      <c r="VDH31" s="5"/>
      <c r="VDI31" s="5"/>
      <c r="VDJ31" s="5"/>
      <c r="VDK31" s="5"/>
      <c r="VDL31" s="5"/>
      <c r="VDM31" s="5"/>
      <c r="VDN31" s="5"/>
      <c r="VDO31" s="5"/>
      <c r="VDP31" s="5"/>
      <c r="VDQ31" s="5"/>
      <c r="VDR31" s="5"/>
      <c r="VDS31" s="5"/>
      <c r="VDT31" s="5"/>
      <c r="VDU31" s="5"/>
      <c r="VDV31" s="5"/>
      <c r="VDW31" s="5"/>
      <c r="VDX31" s="5"/>
      <c r="VDY31" s="5"/>
      <c r="VDZ31" s="5"/>
      <c r="VEA31" s="5"/>
      <c r="VEB31" s="5"/>
      <c r="VEC31" s="5"/>
      <c r="VED31" s="5"/>
      <c r="VEE31" s="5"/>
      <c r="VEF31" s="5"/>
      <c r="VEG31" s="5"/>
      <c r="VEH31" s="5"/>
      <c r="VEI31" s="5"/>
      <c r="VEJ31" s="5"/>
      <c r="VEK31" s="5"/>
      <c r="VEL31" s="5"/>
      <c r="VEM31" s="5"/>
      <c r="VEN31" s="5"/>
      <c r="VEO31" s="5"/>
      <c r="VEP31" s="5"/>
      <c r="VEQ31" s="5"/>
      <c r="VER31" s="5"/>
      <c r="VES31" s="5"/>
      <c r="VET31" s="5"/>
      <c r="VEU31" s="5"/>
      <c r="VEV31" s="5"/>
      <c r="VEW31" s="5"/>
      <c r="VEX31" s="5"/>
      <c r="VEY31" s="5"/>
      <c r="VEZ31" s="5"/>
      <c r="VFA31" s="5"/>
      <c r="VFB31" s="5"/>
      <c r="VFC31" s="5"/>
      <c r="VFD31" s="5"/>
      <c r="VFE31" s="5"/>
      <c r="VFF31" s="5"/>
      <c r="VFG31" s="5"/>
      <c r="VFH31" s="5"/>
      <c r="VFI31" s="5"/>
      <c r="VFJ31" s="5"/>
      <c r="VFK31" s="5"/>
      <c r="VFL31" s="5"/>
      <c r="VFM31" s="5"/>
      <c r="VFN31" s="5"/>
      <c r="VFO31" s="5"/>
      <c r="VFP31" s="5"/>
      <c r="VFQ31" s="5"/>
      <c r="VFR31" s="5"/>
      <c r="VFS31" s="5"/>
      <c r="VFT31" s="5"/>
      <c r="VFU31" s="5"/>
      <c r="VFV31" s="5"/>
      <c r="VFW31" s="5"/>
      <c r="VFX31" s="5"/>
      <c r="VFY31" s="5"/>
      <c r="VFZ31" s="5"/>
      <c r="VGA31" s="5"/>
      <c r="VGB31" s="5"/>
      <c r="VGC31" s="5"/>
      <c r="VGD31" s="5"/>
      <c r="VGE31" s="5"/>
      <c r="VGF31" s="5"/>
      <c r="VGG31" s="5"/>
      <c r="VGH31" s="5"/>
      <c r="VGI31" s="5"/>
      <c r="VGJ31" s="5"/>
      <c r="VGK31" s="5"/>
      <c r="VGL31" s="5"/>
      <c r="VGM31" s="5"/>
      <c r="VGN31" s="5"/>
      <c r="VGO31" s="5"/>
      <c r="VGP31" s="5"/>
      <c r="VGQ31" s="5"/>
      <c r="VGR31" s="5"/>
      <c r="VGS31" s="5"/>
      <c r="VGT31" s="5"/>
      <c r="VGU31" s="5"/>
      <c r="VGV31" s="5"/>
      <c r="VGW31" s="5"/>
      <c r="VGX31" s="5"/>
      <c r="VGY31" s="5"/>
      <c r="VGZ31" s="5"/>
      <c r="VHA31" s="5"/>
      <c r="VHB31" s="5"/>
      <c r="VHC31" s="5"/>
      <c r="VHD31" s="5"/>
      <c r="VHE31" s="5"/>
      <c r="VHF31" s="5"/>
      <c r="VHG31" s="5"/>
      <c r="VHH31" s="5"/>
      <c r="VHI31" s="5"/>
      <c r="VHJ31" s="5"/>
      <c r="VHK31" s="5"/>
      <c r="VHL31" s="5"/>
      <c r="VHM31" s="5"/>
      <c r="VHN31" s="5"/>
      <c r="VHO31" s="5"/>
      <c r="VHP31" s="5"/>
      <c r="VHQ31" s="5"/>
      <c r="VHR31" s="5"/>
      <c r="VHS31" s="5"/>
      <c r="VHT31" s="5"/>
      <c r="VHU31" s="5"/>
      <c r="VHV31" s="5"/>
      <c r="VHW31" s="5"/>
      <c r="VHX31" s="5"/>
      <c r="VHY31" s="5"/>
      <c r="VHZ31" s="5"/>
      <c r="VIA31" s="5"/>
      <c r="VIB31" s="5"/>
      <c r="VIC31" s="5"/>
      <c r="VID31" s="5"/>
      <c r="VIE31" s="5"/>
      <c r="VIF31" s="5"/>
      <c r="VIG31" s="5"/>
      <c r="VIH31" s="5"/>
      <c r="VII31" s="5"/>
      <c r="VIJ31" s="5"/>
      <c r="VIK31" s="5"/>
      <c r="VIL31" s="5"/>
      <c r="VIM31" s="5"/>
      <c r="VIN31" s="5"/>
      <c r="VIO31" s="5"/>
      <c r="VIP31" s="5"/>
      <c r="VIQ31" s="5"/>
      <c r="VIR31" s="5"/>
      <c r="VIS31" s="5"/>
      <c r="VIT31" s="5"/>
      <c r="VIU31" s="5"/>
      <c r="VIV31" s="5"/>
      <c r="VIW31" s="5"/>
      <c r="VIX31" s="5"/>
      <c r="VIY31" s="5"/>
      <c r="VIZ31" s="5"/>
      <c r="VJA31" s="5"/>
      <c r="VJB31" s="5"/>
      <c r="VJC31" s="5"/>
      <c r="VJD31" s="5"/>
      <c r="VJE31" s="5"/>
      <c r="VJF31" s="5"/>
      <c r="VJG31" s="5"/>
      <c r="VJH31" s="5"/>
      <c r="VJI31" s="5"/>
      <c r="VJJ31" s="5"/>
      <c r="VJK31" s="5"/>
      <c r="VJL31" s="5"/>
      <c r="VJM31" s="5"/>
      <c r="VJN31" s="5"/>
      <c r="VJO31" s="5"/>
      <c r="VJP31" s="5"/>
      <c r="VJQ31" s="5"/>
      <c r="VJR31" s="5"/>
      <c r="VJS31" s="5"/>
      <c r="VJT31" s="5"/>
      <c r="VJU31" s="5"/>
      <c r="VJV31" s="5"/>
      <c r="VJW31" s="5"/>
      <c r="VJX31" s="5"/>
      <c r="VJY31" s="5"/>
      <c r="VJZ31" s="5"/>
      <c r="VKA31" s="5"/>
      <c r="VKB31" s="5"/>
      <c r="VKC31" s="5"/>
      <c r="VKD31" s="5"/>
      <c r="VKE31" s="5"/>
      <c r="VKF31" s="5"/>
      <c r="VKG31" s="5"/>
      <c r="VKH31" s="5"/>
      <c r="VKI31" s="5"/>
      <c r="VKJ31" s="5"/>
      <c r="VKK31" s="5"/>
      <c r="VKL31" s="5"/>
      <c r="VKM31" s="5"/>
      <c r="VKN31" s="5"/>
      <c r="VKO31" s="5"/>
      <c r="VKP31" s="5"/>
      <c r="VKQ31" s="5"/>
      <c r="VKR31" s="5"/>
      <c r="VKS31" s="5"/>
      <c r="VKT31" s="5"/>
      <c r="VKU31" s="5"/>
      <c r="VKV31" s="5"/>
      <c r="VKW31" s="5"/>
      <c r="VKX31" s="5"/>
      <c r="VKY31" s="5"/>
      <c r="VKZ31" s="5"/>
      <c r="VLA31" s="5"/>
      <c r="VLB31" s="5"/>
      <c r="VLC31" s="5"/>
      <c r="VLD31" s="5"/>
      <c r="VLE31" s="5"/>
      <c r="VLF31" s="5"/>
      <c r="VLG31" s="5"/>
      <c r="VLH31" s="5"/>
      <c r="VLI31" s="5"/>
      <c r="VLJ31" s="5"/>
      <c r="VLK31" s="5"/>
      <c r="VLL31" s="5"/>
      <c r="VLM31" s="5"/>
      <c r="VLN31" s="5"/>
      <c r="VLO31" s="5"/>
      <c r="VLP31" s="5"/>
      <c r="VLQ31" s="5"/>
      <c r="VLR31" s="5"/>
      <c r="VLS31" s="5"/>
      <c r="VLT31" s="5"/>
      <c r="VLU31" s="5"/>
      <c r="VLV31" s="5"/>
      <c r="VLW31" s="5"/>
      <c r="VLX31" s="5"/>
      <c r="VLY31" s="5"/>
      <c r="VLZ31" s="5"/>
      <c r="VMA31" s="5"/>
      <c r="VMB31" s="5"/>
      <c r="VMC31" s="5"/>
      <c r="VMD31" s="5"/>
      <c r="VME31" s="5"/>
      <c r="VMF31" s="5"/>
      <c r="VMG31" s="5"/>
      <c r="VMH31" s="5"/>
      <c r="VMI31" s="5"/>
      <c r="VMJ31" s="5"/>
      <c r="VMK31" s="5"/>
      <c r="VML31" s="5"/>
      <c r="VMM31" s="5"/>
      <c r="VMN31" s="5"/>
      <c r="VMO31" s="5"/>
      <c r="VMP31" s="5"/>
      <c r="VMQ31" s="5"/>
      <c r="VMR31" s="5"/>
      <c r="VMS31" s="5"/>
      <c r="VMT31" s="5"/>
      <c r="VMU31" s="5"/>
      <c r="VMV31" s="5"/>
      <c r="VMW31" s="5"/>
      <c r="VMX31" s="5"/>
      <c r="VMY31" s="5"/>
      <c r="VMZ31" s="5"/>
      <c r="VNA31" s="5"/>
      <c r="VNB31" s="5"/>
      <c r="VNC31" s="5"/>
      <c r="VND31" s="5"/>
      <c r="VNE31" s="5"/>
      <c r="VNF31" s="5"/>
      <c r="VNG31" s="5"/>
      <c r="VNH31" s="5"/>
      <c r="VNI31" s="5"/>
      <c r="VNJ31" s="5"/>
      <c r="VNK31" s="5"/>
      <c r="VNL31" s="5"/>
      <c r="VNM31" s="5"/>
      <c r="VNN31" s="5"/>
      <c r="VNO31" s="5"/>
      <c r="VNP31" s="5"/>
      <c r="VNQ31" s="5"/>
      <c r="VNR31" s="5"/>
      <c r="VNS31" s="5"/>
      <c r="VNT31" s="5"/>
      <c r="VNU31" s="5"/>
      <c r="VNV31" s="5"/>
      <c r="VNW31" s="5"/>
      <c r="VNX31" s="5"/>
      <c r="VNY31" s="5"/>
      <c r="VNZ31" s="5"/>
      <c r="VOA31" s="5"/>
      <c r="VOB31" s="5"/>
      <c r="VOC31" s="5"/>
      <c r="VOD31" s="5"/>
      <c r="VOE31" s="5"/>
      <c r="VOF31" s="5"/>
      <c r="VOG31" s="5"/>
      <c r="VOH31" s="5"/>
      <c r="VOI31" s="5"/>
      <c r="VOJ31" s="5"/>
      <c r="VOK31" s="5"/>
      <c r="VOL31" s="5"/>
      <c r="VOM31" s="5"/>
      <c r="VON31" s="5"/>
      <c r="VOO31" s="5"/>
      <c r="VOP31" s="5"/>
      <c r="VOQ31" s="5"/>
      <c r="VOR31" s="5"/>
      <c r="VOS31" s="5"/>
      <c r="VOT31" s="5"/>
      <c r="VOU31" s="5"/>
      <c r="VOV31" s="5"/>
      <c r="VOW31" s="5"/>
      <c r="VOX31" s="5"/>
      <c r="VOY31" s="5"/>
      <c r="VOZ31" s="5"/>
      <c r="VPA31" s="5"/>
      <c r="VPB31" s="5"/>
      <c r="VPC31" s="5"/>
      <c r="VPD31" s="5"/>
      <c r="VPE31" s="5"/>
      <c r="VPF31" s="5"/>
      <c r="VPG31" s="5"/>
      <c r="VPH31" s="5"/>
      <c r="VPI31" s="5"/>
      <c r="VPJ31" s="5"/>
      <c r="VPK31" s="5"/>
      <c r="VPL31" s="5"/>
      <c r="VPM31" s="5"/>
      <c r="VPN31" s="5"/>
      <c r="VPO31" s="5"/>
      <c r="VPP31" s="5"/>
      <c r="VPQ31" s="5"/>
      <c r="VPR31" s="5"/>
      <c r="VPS31" s="5"/>
      <c r="VPT31" s="5"/>
      <c r="VPU31" s="5"/>
      <c r="VPV31" s="5"/>
      <c r="VPW31" s="5"/>
      <c r="VPX31" s="5"/>
      <c r="VPY31" s="5"/>
      <c r="VPZ31" s="5"/>
      <c r="VQA31" s="5"/>
      <c r="VQB31" s="5"/>
      <c r="VQC31" s="5"/>
      <c r="VQD31" s="5"/>
      <c r="VQE31" s="5"/>
      <c r="VQF31" s="5"/>
      <c r="VQG31" s="5"/>
      <c r="VQH31" s="5"/>
      <c r="VQI31" s="5"/>
      <c r="VQJ31" s="5"/>
      <c r="VQK31" s="5"/>
      <c r="VQL31" s="5"/>
      <c r="VQM31" s="5"/>
      <c r="VQN31" s="5"/>
      <c r="VQO31" s="5"/>
      <c r="VQP31" s="5"/>
      <c r="VQQ31" s="5"/>
      <c r="VQR31" s="5"/>
      <c r="VQS31" s="5"/>
      <c r="VQT31" s="5"/>
      <c r="VQU31" s="5"/>
      <c r="VQV31" s="5"/>
      <c r="VQW31" s="5"/>
      <c r="VQX31" s="5"/>
      <c r="VQY31" s="5"/>
      <c r="VQZ31" s="5"/>
      <c r="VRA31" s="5"/>
      <c r="VRB31" s="5"/>
      <c r="VRC31" s="5"/>
      <c r="VRD31" s="5"/>
      <c r="VRE31" s="5"/>
      <c r="VRF31" s="5"/>
      <c r="VRG31" s="5"/>
      <c r="VRH31" s="5"/>
      <c r="VRI31" s="5"/>
      <c r="VRJ31" s="5"/>
      <c r="VRK31" s="5"/>
      <c r="VRL31" s="5"/>
      <c r="VRM31" s="5"/>
      <c r="VRN31" s="5"/>
      <c r="VRO31" s="5"/>
      <c r="VRP31" s="5"/>
      <c r="VRQ31" s="5"/>
      <c r="VRR31" s="5"/>
      <c r="VRS31" s="5"/>
      <c r="VRT31" s="5"/>
      <c r="VRU31" s="5"/>
      <c r="VRV31" s="5"/>
      <c r="VRW31" s="5"/>
      <c r="VRX31" s="5"/>
      <c r="VRY31" s="5"/>
      <c r="VRZ31" s="5"/>
      <c r="VSA31" s="5"/>
      <c r="VSB31" s="5"/>
      <c r="VSC31" s="5"/>
      <c r="VSD31" s="5"/>
      <c r="VSE31" s="5"/>
      <c r="VSF31" s="5"/>
      <c r="VSG31" s="5"/>
      <c r="VSH31" s="5"/>
      <c r="VSI31" s="5"/>
      <c r="VSJ31" s="5"/>
      <c r="VSK31" s="5"/>
      <c r="VSL31" s="5"/>
      <c r="VSM31" s="5"/>
      <c r="VSN31" s="5"/>
      <c r="VSO31" s="5"/>
      <c r="VSP31" s="5"/>
      <c r="VSQ31" s="5"/>
      <c r="VSR31" s="5"/>
      <c r="VSS31" s="5"/>
      <c r="VST31" s="5"/>
      <c r="VSU31" s="5"/>
      <c r="VSV31" s="5"/>
      <c r="VSW31" s="5"/>
      <c r="VSX31" s="5"/>
      <c r="VSY31" s="5"/>
      <c r="VSZ31" s="5"/>
      <c r="VTA31" s="5"/>
      <c r="VTB31" s="5"/>
      <c r="VTC31" s="5"/>
      <c r="VTD31" s="5"/>
      <c r="VTE31" s="5"/>
      <c r="VTF31" s="5"/>
      <c r="VTG31" s="5"/>
      <c r="VTH31" s="5"/>
      <c r="VTI31" s="5"/>
      <c r="VTJ31" s="5"/>
      <c r="VTK31" s="5"/>
      <c r="VTL31" s="5"/>
      <c r="VTM31" s="5"/>
      <c r="VTN31" s="5"/>
      <c r="VTO31" s="5"/>
      <c r="VTP31" s="5"/>
      <c r="VTQ31" s="5"/>
      <c r="VTR31" s="5"/>
      <c r="VTS31" s="5"/>
      <c r="VTT31" s="5"/>
      <c r="VTU31" s="5"/>
      <c r="VTV31" s="5"/>
      <c r="VTW31" s="5"/>
      <c r="VTX31" s="5"/>
      <c r="VTY31" s="5"/>
      <c r="VTZ31" s="5"/>
      <c r="VUA31" s="5"/>
      <c r="VUB31" s="5"/>
      <c r="VUC31" s="5"/>
      <c r="VUD31" s="5"/>
      <c r="VUE31" s="5"/>
      <c r="VUF31" s="5"/>
      <c r="VUG31" s="5"/>
      <c r="VUH31" s="5"/>
      <c r="VUI31" s="5"/>
      <c r="VUJ31" s="5"/>
      <c r="VUK31" s="5"/>
      <c r="VUL31" s="5"/>
      <c r="VUM31" s="5"/>
      <c r="VUN31" s="5"/>
      <c r="VUO31" s="5"/>
      <c r="VUP31" s="5"/>
      <c r="VUQ31" s="5"/>
      <c r="VUR31" s="5"/>
      <c r="VUS31" s="5"/>
      <c r="VUT31" s="5"/>
      <c r="VUU31" s="5"/>
      <c r="VUV31" s="5"/>
      <c r="VUW31" s="5"/>
      <c r="VUX31" s="5"/>
      <c r="VUY31" s="5"/>
      <c r="VUZ31" s="5"/>
      <c r="VVA31" s="5"/>
      <c r="VVB31" s="5"/>
      <c r="VVC31" s="5"/>
      <c r="VVD31" s="5"/>
      <c r="VVE31" s="5"/>
      <c r="VVF31" s="5"/>
      <c r="VVG31" s="5"/>
      <c r="VVH31" s="5"/>
      <c r="VVI31" s="5"/>
      <c r="VVJ31" s="5"/>
      <c r="VVK31" s="5"/>
      <c r="VVL31" s="5"/>
      <c r="VVM31" s="5"/>
      <c r="VVN31" s="5"/>
      <c r="VVO31" s="5"/>
      <c r="VVP31" s="5"/>
      <c r="VVQ31" s="5"/>
      <c r="VVR31" s="5"/>
      <c r="VVS31" s="5"/>
      <c r="VVT31" s="5"/>
      <c r="VVU31" s="5"/>
      <c r="VVV31" s="5"/>
      <c r="VVW31" s="5"/>
      <c r="VVX31" s="5"/>
      <c r="VVY31" s="5"/>
      <c r="VVZ31" s="5"/>
      <c r="VWA31" s="5"/>
      <c r="VWB31" s="5"/>
      <c r="VWC31" s="5"/>
      <c r="VWD31" s="5"/>
      <c r="VWE31" s="5"/>
      <c r="VWF31" s="5"/>
      <c r="VWG31" s="5"/>
      <c r="VWH31" s="5"/>
      <c r="VWI31" s="5"/>
      <c r="VWJ31" s="5"/>
      <c r="VWK31" s="5"/>
      <c r="VWL31" s="5"/>
      <c r="VWM31" s="5"/>
      <c r="VWN31" s="5"/>
      <c r="VWO31" s="5"/>
      <c r="VWP31" s="5"/>
      <c r="VWQ31" s="5"/>
      <c r="VWR31" s="5"/>
      <c r="VWS31" s="5"/>
      <c r="VWT31" s="5"/>
      <c r="VWU31" s="5"/>
      <c r="VWV31" s="5"/>
      <c r="VWW31" s="5"/>
      <c r="VWX31" s="5"/>
      <c r="VWY31" s="5"/>
      <c r="VWZ31" s="5"/>
      <c r="VXA31" s="5"/>
      <c r="VXB31" s="5"/>
      <c r="VXC31" s="5"/>
      <c r="VXD31" s="5"/>
      <c r="VXE31" s="5"/>
      <c r="VXF31" s="5"/>
      <c r="VXG31" s="5"/>
      <c r="VXH31" s="5"/>
      <c r="VXI31" s="5"/>
      <c r="VXJ31" s="5"/>
      <c r="VXK31" s="5"/>
      <c r="VXL31" s="5"/>
      <c r="VXM31" s="5"/>
      <c r="VXN31" s="5"/>
      <c r="VXO31" s="5"/>
      <c r="VXP31" s="5"/>
      <c r="VXQ31" s="5"/>
      <c r="VXR31" s="5"/>
      <c r="VXS31" s="5"/>
      <c r="VXT31" s="5"/>
      <c r="VXU31" s="5"/>
      <c r="VXV31" s="5"/>
      <c r="VXW31" s="5"/>
      <c r="VXX31" s="5"/>
      <c r="VXY31" s="5"/>
      <c r="VXZ31" s="5"/>
      <c r="VYA31" s="5"/>
      <c r="VYB31" s="5"/>
      <c r="VYC31" s="5"/>
      <c r="VYD31" s="5"/>
      <c r="VYE31" s="5"/>
      <c r="VYF31" s="5"/>
      <c r="VYG31" s="5"/>
      <c r="VYH31" s="5"/>
      <c r="VYI31" s="5"/>
      <c r="VYJ31" s="5"/>
      <c r="VYK31" s="5"/>
      <c r="VYL31" s="5"/>
      <c r="VYM31" s="5"/>
      <c r="VYN31" s="5"/>
      <c r="VYO31" s="5"/>
      <c r="VYP31" s="5"/>
      <c r="VYQ31" s="5"/>
      <c r="VYR31" s="5"/>
      <c r="VYS31" s="5"/>
      <c r="VYT31" s="5"/>
      <c r="VYU31" s="5"/>
      <c r="VYV31" s="5"/>
      <c r="VYW31" s="5"/>
      <c r="VYX31" s="5"/>
      <c r="VYY31" s="5"/>
      <c r="VYZ31" s="5"/>
      <c r="VZA31" s="5"/>
      <c r="VZB31" s="5"/>
      <c r="VZC31" s="5"/>
      <c r="VZD31" s="5"/>
      <c r="VZE31" s="5"/>
      <c r="VZF31" s="5"/>
      <c r="VZG31" s="5"/>
      <c r="VZH31" s="5"/>
      <c r="VZI31" s="5"/>
      <c r="VZJ31" s="5"/>
      <c r="VZK31" s="5"/>
      <c r="VZL31" s="5"/>
      <c r="VZM31" s="5"/>
      <c r="VZN31" s="5"/>
      <c r="VZO31" s="5"/>
      <c r="VZP31" s="5"/>
      <c r="VZQ31" s="5"/>
      <c r="VZR31" s="5"/>
      <c r="VZS31" s="5"/>
      <c r="VZT31" s="5"/>
      <c r="VZU31" s="5"/>
      <c r="VZV31" s="5"/>
      <c r="VZW31" s="5"/>
      <c r="VZX31" s="5"/>
      <c r="VZY31" s="5"/>
      <c r="VZZ31" s="5"/>
      <c r="WAA31" s="5"/>
      <c r="WAB31" s="5"/>
      <c r="WAC31" s="5"/>
      <c r="WAD31" s="5"/>
      <c r="WAE31" s="5"/>
      <c r="WAF31" s="5"/>
      <c r="WAG31" s="5"/>
      <c r="WAH31" s="5"/>
      <c r="WAI31" s="5"/>
      <c r="WAJ31" s="5"/>
      <c r="WAK31" s="5"/>
      <c r="WAL31" s="5"/>
      <c r="WAM31" s="5"/>
      <c r="WAN31" s="5"/>
      <c r="WAO31" s="5"/>
      <c r="WAP31" s="5"/>
      <c r="WAQ31" s="5"/>
      <c r="WAR31" s="5"/>
      <c r="WAS31" s="5"/>
      <c r="WAT31" s="5"/>
      <c r="WAU31" s="5"/>
      <c r="WAV31" s="5"/>
      <c r="WAW31" s="5"/>
      <c r="WAX31" s="5"/>
      <c r="WAY31" s="5"/>
      <c r="WAZ31" s="5"/>
      <c r="WBA31" s="5"/>
      <c r="WBB31" s="5"/>
      <c r="WBC31" s="5"/>
      <c r="WBD31" s="5"/>
      <c r="WBE31" s="5"/>
      <c r="WBF31" s="5"/>
      <c r="WBG31" s="5"/>
      <c r="WBH31" s="5"/>
      <c r="WBI31" s="5"/>
      <c r="WBJ31" s="5"/>
      <c r="WBK31" s="5"/>
      <c r="WBL31" s="5"/>
      <c r="WBM31" s="5"/>
      <c r="WBN31" s="5"/>
      <c r="WBO31" s="5"/>
      <c r="WBP31" s="5"/>
      <c r="WBQ31" s="5"/>
      <c r="WBR31" s="5"/>
      <c r="WBS31" s="5"/>
      <c r="WBT31" s="5"/>
      <c r="WBU31" s="5"/>
      <c r="WBV31" s="5"/>
      <c r="WBW31" s="5"/>
      <c r="WBX31" s="5"/>
      <c r="WBY31" s="5"/>
      <c r="WBZ31" s="5"/>
      <c r="WCA31" s="5"/>
      <c r="WCB31" s="5"/>
      <c r="WCC31" s="5"/>
      <c r="WCD31" s="5"/>
      <c r="WCE31" s="5"/>
      <c r="WCF31" s="5"/>
      <c r="WCG31" s="5"/>
      <c r="WCH31" s="5"/>
      <c r="WCI31" s="5"/>
      <c r="WCJ31" s="5"/>
      <c r="WCK31" s="5"/>
      <c r="WCL31" s="5"/>
      <c r="WCM31" s="5"/>
      <c r="WCN31" s="5"/>
      <c r="WCO31" s="5"/>
      <c r="WCP31" s="5"/>
      <c r="WCQ31" s="5"/>
      <c r="WCR31" s="5"/>
      <c r="WCS31" s="5"/>
      <c r="WCT31" s="5"/>
      <c r="WCU31" s="5"/>
      <c r="WCV31" s="5"/>
      <c r="WCW31" s="5"/>
      <c r="WCX31" s="5"/>
      <c r="WCY31" s="5"/>
      <c r="WCZ31" s="5"/>
      <c r="WDA31" s="5"/>
      <c r="WDB31" s="5"/>
      <c r="WDC31" s="5"/>
      <c r="WDD31" s="5"/>
      <c r="WDE31" s="5"/>
      <c r="WDF31" s="5"/>
      <c r="WDG31" s="5"/>
      <c r="WDH31" s="5"/>
      <c r="WDI31" s="5"/>
      <c r="WDJ31" s="5"/>
      <c r="WDK31" s="5"/>
      <c r="WDL31" s="5"/>
      <c r="WDM31" s="5"/>
      <c r="WDN31" s="5"/>
      <c r="WDO31" s="5"/>
      <c r="WDP31" s="5"/>
      <c r="WDQ31" s="5"/>
      <c r="WDR31" s="5"/>
      <c r="WDS31" s="5"/>
      <c r="WDT31" s="5"/>
      <c r="WDU31" s="5"/>
      <c r="WDV31" s="5"/>
      <c r="WDW31" s="5"/>
      <c r="WDX31" s="5"/>
      <c r="WDY31" s="5"/>
      <c r="WDZ31" s="5"/>
      <c r="WEA31" s="5"/>
      <c r="WEB31" s="5"/>
      <c r="WEC31" s="5"/>
      <c r="WED31" s="5"/>
      <c r="WEE31" s="5"/>
      <c r="WEF31" s="5"/>
      <c r="WEG31" s="5"/>
      <c r="WEH31" s="5"/>
      <c r="WEI31" s="5"/>
      <c r="WEJ31" s="5"/>
      <c r="WEK31" s="5"/>
      <c r="WEL31" s="5"/>
      <c r="WEM31" s="5"/>
      <c r="WEN31" s="5"/>
      <c r="WEO31" s="5"/>
      <c r="WEP31" s="5"/>
      <c r="WEQ31" s="5"/>
      <c r="WER31" s="5"/>
      <c r="WES31" s="5"/>
      <c r="WET31" s="5"/>
      <c r="WEU31" s="5"/>
      <c r="WEV31" s="5"/>
      <c r="WEW31" s="5"/>
      <c r="WEX31" s="5"/>
      <c r="WEY31" s="5"/>
      <c r="WEZ31" s="5"/>
      <c r="WFA31" s="5"/>
      <c r="WFB31" s="5"/>
      <c r="WFC31" s="5"/>
      <c r="WFD31" s="5"/>
      <c r="WFE31" s="5"/>
      <c r="WFF31" s="5"/>
      <c r="WFG31" s="5"/>
      <c r="WFH31" s="5"/>
      <c r="WFI31" s="5"/>
      <c r="WFJ31" s="5"/>
      <c r="WFK31" s="5"/>
      <c r="WFL31" s="5"/>
      <c r="WFM31" s="5"/>
      <c r="WFN31" s="5"/>
      <c r="WFO31" s="5"/>
      <c r="WFP31" s="5"/>
      <c r="WFQ31" s="5"/>
      <c r="WFR31" s="5"/>
      <c r="WFS31" s="5"/>
      <c r="WFT31" s="5"/>
      <c r="WFU31" s="5"/>
      <c r="WFV31" s="5"/>
      <c r="WFW31" s="5"/>
      <c r="WFX31" s="5"/>
      <c r="WFY31" s="5"/>
      <c r="WFZ31" s="5"/>
      <c r="WGA31" s="5"/>
      <c r="WGB31" s="5"/>
      <c r="WGC31" s="5"/>
      <c r="WGD31" s="5"/>
      <c r="WGE31" s="5"/>
      <c r="WGF31" s="5"/>
      <c r="WGG31" s="5"/>
      <c r="WGH31" s="5"/>
      <c r="WGI31" s="5"/>
      <c r="WGJ31" s="5"/>
      <c r="WGK31" s="5"/>
      <c r="WGL31" s="5"/>
      <c r="WGM31" s="5"/>
      <c r="WGN31" s="5"/>
      <c r="WGO31" s="5"/>
      <c r="WGP31" s="5"/>
      <c r="WGQ31" s="5"/>
      <c r="WGR31" s="5"/>
      <c r="WGS31" s="5"/>
      <c r="WGT31" s="5"/>
      <c r="WGU31" s="5"/>
      <c r="WGV31" s="5"/>
      <c r="WGW31" s="5"/>
      <c r="WGX31" s="5"/>
      <c r="WGY31" s="5"/>
      <c r="WGZ31" s="5"/>
      <c r="WHA31" s="5"/>
      <c r="WHB31" s="5"/>
      <c r="WHC31" s="5"/>
      <c r="WHD31" s="5"/>
      <c r="WHE31" s="5"/>
      <c r="WHF31" s="5"/>
      <c r="WHG31" s="5"/>
      <c r="WHH31" s="5"/>
      <c r="WHI31" s="5"/>
      <c r="WHJ31" s="5"/>
      <c r="WHK31" s="5"/>
      <c r="WHL31" s="5"/>
      <c r="WHM31" s="5"/>
      <c r="WHN31" s="5"/>
      <c r="WHO31" s="5"/>
      <c r="WHP31" s="5"/>
      <c r="WHQ31" s="5"/>
      <c r="WHR31" s="5"/>
      <c r="WHS31" s="5"/>
      <c r="WHT31" s="5"/>
      <c r="WHU31" s="5"/>
      <c r="WHV31" s="5"/>
      <c r="WHW31" s="5"/>
      <c r="WHX31" s="5"/>
      <c r="WHY31" s="5"/>
      <c r="WHZ31" s="5"/>
      <c r="WIA31" s="5"/>
      <c r="WIB31" s="5"/>
      <c r="WIC31" s="5"/>
      <c r="WID31" s="5"/>
      <c r="WIE31" s="5"/>
      <c r="WIF31" s="5"/>
      <c r="WIG31" s="5"/>
      <c r="WIH31" s="5"/>
      <c r="WII31" s="5"/>
      <c r="WIJ31" s="5"/>
      <c r="WIK31" s="5"/>
      <c r="WIL31" s="5"/>
      <c r="WIM31" s="5"/>
      <c r="WIN31" s="5"/>
      <c r="WIO31" s="5"/>
      <c r="WIP31" s="5"/>
      <c r="WIQ31" s="5"/>
      <c r="WIR31" s="5"/>
      <c r="WIS31" s="5"/>
      <c r="WIT31" s="5"/>
      <c r="WIU31" s="5"/>
      <c r="WIV31" s="5"/>
      <c r="WIW31" s="5"/>
      <c r="WIX31" s="5"/>
      <c r="WIY31" s="5"/>
      <c r="WIZ31" s="5"/>
      <c r="WJA31" s="5"/>
      <c r="WJB31" s="5"/>
      <c r="WJC31" s="5"/>
      <c r="WJD31" s="5"/>
      <c r="WJE31" s="5"/>
      <c r="WJF31" s="5"/>
      <c r="WJG31" s="5"/>
      <c r="WJH31" s="5"/>
      <c r="WJI31" s="5"/>
      <c r="WJJ31" s="5"/>
      <c r="WJK31" s="5"/>
      <c r="WJL31" s="5"/>
      <c r="WJM31" s="5"/>
      <c r="WJN31" s="5"/>
      <c r="WJO31" s="5"/>
      <c r="WJP31" s="5"/>
      <c r="WJQ31" s="5"/>
      <c r="WJR31" s="5"/>
      <c r="WJS31" s="5"/>
      <c r="WJT31" s="5"/>
      <c r="WJU31" s="5"/>
      <c r="WJV31" s="5"/>
      <c r="WJW31" s="5"/>
      <c r="WJX31" s="5"/>
      <c r="WJY31" s="5"/>
      <c r="WJZ31" s="5"/>
      <c r="WKA31" s="5"/>
      <c r="WKB31" s="5"/>
      <c r="WKC31" s="5"/>
      <c r="WKD31" s="5"/>
      <c r="WKE31" s="5"/>
      <c r="WKF31" s="5"/>
      <c r="WKG31" s="5"/>
      <c r="WKH31" s="5"/>
      <c r="WKI31" s="5"/>
      <c r="WKJ31" s="5"/>
      <c r="WKK31" s="5"/>
      <c r="WKL31" s="5"/>
      <c r="WKM31" s="5"/>
      <c r="WKN31" s="5"/>
      <c r="WKO31" s="5"/>
      <c r="WKP31" s="5"/>
      <c r="WKQ31" s="5"/>
      <c r="WKR31" s="5"/>
      <c r="WKS31" s="5"/>
      <c r="WKT31" s="5"/>
      <c r="WKU31" s="5"/>
      <c r="WKV31" s="5"/>
      <c r="WKW31" s="5"/>
      <c r="WKX31" s="5"/>
      <c r="WKY31" s="5"/>
      <c r="WKZ31" s="5"/>
      <c r="WLA31" s="5"/>
      <c r="WLB31" s="5"/>
      <c r="WLC31" s="5"/>
      <c r="WLD31" s="5"/>
      <c r="WLE31" s="5"/>
      <c r="WLF31" s="5"/>
      <c r="WLG31" s="5"/>
      <c r="WLH31" s="5"/>
      <c r="WLI31" s="5"/>
      <c r="WLJ31" s="5"/>
      <c r="WLK31" s="5"/>
      <c r="WLL31" s="5"/>
      <c r="WLM31" s="5"/>
      <c r="WLN31" s="5"/>
      <c r="WLO31" s="5"/>
      <c r="WLP31" s="5"/>
      <c r="WLQ31" s="5"/>
      <c r="WLR31" s="5"/>
      <c r="WLS31" s="5"/>
      <c r="WLT31" s="5"/>
      <c r="WLU31" s="5"/>
      <c r="WLV31" s="5"/>
      <c r="WLW31" s="5"/>
      <c r="WLX31" s="5"/>
      <c r="WLY31" s="5"/>
      <c r="WLZ31" s="5"/>
      <c r="WMA31" s="5"/>
      <c r="WMB31" s="5"/>
      <c r="WMC31" s="5"/>
      <c r="WMD31" s="5"/>
      <c r="WME31" s="5"/>
      <c r="WMF31" s="5"/>
      <c r="WMG31" s="5"/>
      <c r="WMH31" s="5"/>
      <c r="WMI31" s="5"/>
      <c r="WMJ31" s="5"/>
      <c r="WMK31" s="5"/>
      <c r="WML31" s="5"/>
      <c r="WMM31" s="5"/>
      <c r="WMN31" s="5"/>
      <c r="WMO31" s="5"/>
      <c r="WMP31" s="5"/>
      <c r="WMQ31" s="5"/>
      <c r="WMR31" s="5"/>
      <c r="WMS31" s="5"/>
      <c r="WMT31" s="5"/>
      <c r="WMU31" s="5"/>
      <c r="WMV31" s="5"/>
      <c r="WMW31" s="5"/>
      <c r="WMX31" s="5"/>
      <c r="WMY31" s="5"/>
      <c r="WMZ31" s="5"/>
      <c r="WNA31" s="5"/>
      <c r="WNB31" s="5"/>
      <c r="WNC31" s="5"/>
      <c r="WND31" s="5"/>
      <c r="WNE31" s="5"/>
      <c r="WNF31" s="5"/>
      <c r="WNG31" s="5"/>
      <c r="WNH31" s="5"/>
      <c r="WNI31" s="5"/>
      <c r="WNJ31" s="5"/>
      <c r="WNK31" s="5"/>
      <c r="WNL31" s="5"/>
      <c r="WNM31" s="5"/>
      <c r="WNN31" s="5"/>
      <c r="WNO31" s="5"/>
      <c r="WNP31" s="5"/>
      <c r="WNQ31" s="5"/>
      <c r="WNR31" s="5"/>
      <c r="WNS31" s="5"/>
      <c r="WNT31" s="5"/>
      <c r="WNU31" s="5"/>
      <c r="WNV31" s="5"/>
      <c r="WNW31" s="5"/>
      <c r="WNX31" s="5"/>
      <c r="WNY31" s="5"/>
      <c r="WNZ31" s="5"/>
      <c r="WOA31" s="5"/>
      <c r="WOB31" s="5"/>
      <c r="WOC31" s="5"/>
      <c r="WOD31" s="5"/>
      <c r="WOE31" s="5"/>
      <c r="WOF31" s="5"/>
      <c r="WOG31" s="5"/>
      <c r="WOH31" s="5"/>
      <c r="WOI31" s="5"/>
      <c r="WOJ31" s="5"/>
      <c r="WOK31" s="5"/>
      <c r="WOL31" s="5"/>
      <c r="WOM31" s="5"/>
      <c r="WON31" s="5"/>
      <c r="WOO31" s="5"/>
      <c r="WOP31" s="5"/>
      <c r="WOQ31" s="5"/>
      <c r="WOR31" s="5"/>
      <c r="WOS31" s="5"/>
      <c r="WOT31" s="5"/>
      <c r="WOU31" s="5"/>
      <c r="WOV31" s="5"/>
      <c r="WOW31" s="5"/>
      <c r="WOX31" s="5"/>
      <c r="WOY31" s="5"/>
      <c r="WOZ31" s="5"/>
      <c r="WPA31" s="5"/>
      <c r="WPB31" s="5"/>
      <c r="WPC31" s="5"/>
      <c r="WPD31" s="5"/>
      <c r="WPE31" s="5"/>
      <c r="WPF31" s="5"/>
      <c r="WPG31" s="5"/>
      <c r="WPH31" s="5"/>
      <c r="WPI31" s="5"/>
      <c r="WPJ31" s="5"/>
      <c r="WPK31" s="5"/>
      <c r="WPL31" s="5"/>
      <c r="WPM31" s="5"/>
      <c r="WPN31" s="5"/>
      <c r="WPO31" s="5"/>
      <c r="WPP31" s="5"/>
      <c r="WPQ31" s="5"/>
      <c r="WPR31" s="5"/>
      <c r="WPS31" s="5"/>
      <c r="WPT31" s="5"/>
      <c r="WPU31" s="5"/>
      <c r="WPV31" s="5"/>
      <c r="WPW31" s="5"/>
      <c r="WPX31" s="5"/>
      <c r="WPY31" s="5"/>
      <c r="WPZ31" s="5"/>
      <c r="WQA31" s="5"/>
      <c r="WQB31" s="5"/>
      <c r="WQC31" s="5"/>
      <c r="WQD31" s="5"/>
      <c r="WQE31" s="5"/>
      <c r="WQF31" s="5"/>
      <c r="WQG31" s="5"/>
      <c r="WQH31" s="5"/>
      <c r="WQI31" s="5"/>
      <c r="WQJ31" s="5"/>
      <c r="WQK31" s="5"/>
      <c r="WQL31" s="5"/>
      <c r="WQM31" s="5"/>
      <c r="WQN31" s="5"/>
      <c r="WQO31" s="5"/>
      <c r="WQP31" s="5"/>
      <c r="WQQ31" s="5"/>
      <c r="WQR31" s="5"/>
      <c r="WQS31" s="5"/>
      <c r="WQT31" s="5"/>
      <c r="WQU31" s="5"/>
      <c r="WQV31" s="5"/>
      <c r="WQW31" s="5"/>
      <c r="WQX31" s="5"/>
      <c r="WQY31" s="5"/>
      <c r="WQZ31" s="5"/>
      <c r="WRA31" s="5"/>
      <c r="WRB31" s="5"/>
      <c r="WRC31" s="5"/>
      <c r="WRD31" s="5"/>
      <c r="WRE31" s="5"/>
      <c r="WRF31" s="5"/>
      <c r="WRG31" s="5"/>
      <c r="WRH31" s="5"/>
      <c r="WRI31" s="5"/>
      <c r="WRJ31" s="5"/>
      <c r="WRK31" s="5"/>
      <c r="WRL31" s="5"/>
      <c r="WRM31" s="5"/>
      <c r="WRN31" s="5"/>
      <c r="WRO31" s="5"/>
      <c r="WRP31" s="5"/>
      <c r="WRQ31" s="5"/>
      <c r="WRR31" s="5"/>
      <c r="WRS31" s="5"/>
      <c r="WRT31" s="5"/>
      <c r="WRU31" s="5"/>
      <c r="WRV31" s="5"/>
      <c r="WRW31" s="5"/>
      <c r="WRX31" s="5"/>
      <c r="WRY31" s="5"/>
      <c r="WRZ31" s="5"/>
      <c r="WSA31" s="5"/>
      <c r="WSB31" s="5"/>
      <c r="WSC31" s="5"/>
      <c r="WSD31" s="5"/>
      <c r="WSE31" s="5"/>
      <c r="WSF31" s="5"/>
      <c r="WSG31" s="5"/>
      <c r="WSH31" s="5"/>
      <c r="WSI31" s="5"/>
      <c r="WSJ31" s="5"/>
      <c r="WSK31" s="5"/>
      <c r="WSL31" s="5"/>
      <c r="WSM31" s="5"/>
      <c r="WSN31" s="5"/>
      <c r="WSO31" s="5"/>
      <c r="WSP31" s="5"/>
      <c r="WSQ31" s="5"/>
      <c r="WSR31" s="5"/>
      <c r="WSS31" s="5"/>
      <c r="WST31" s="5"/>
      <c r="WSU31" s="5"/>
      <c r="WSV31" s="5"/>
      <c r="WSW31" s="5"/>
      <c r="WSX31" s="5"/>
      <c r="WSY31" s="5"/>
      <c r="WSZ31" s="5"/>
      <c r="WTA31" s="5"/>
      <c r="WTB31" s="5"/>
      <c r="WTC31" s="5"/>
      <c r="WTD31" s="5"/>
      <c r="WTE31" s="5"/>
      <c r="WTF31" s="5"/>
      <c r="WTG31" s="5"/>
      <c r="WTH31" s="5"/>
      <c r="WTI31" s="5"/>
      <c r="WTJ31" s="5"/>
      <c r="WTK31" s="5"/>
      <c r="WTL31" s="5"/>
      <c r="WTM31" s="5"/>
      <c r="WTN31" s="5"/>
      <c r="WTO31" s="5"/>
      <c r="WTP31" s="5"/>
      <c r="WTQ31" s="5"/>
      <c r="WTR31" s="5"/>
      <c r="WTS31" s="5"/>
      <c r="WTT31" s="5"/>
      <c r="WTU31" s="5"/>
      <c r="WTV31" s="5"/>
      <c r="WTW31" s="5"/>
      <c r="WTX31" s="5"/>
      <c r="WTY31" s="5"/>
      <c r="WTZ31" s="5"/>
      <c r="WUA31" s="5"/>
      <c r="WUB31" s="5"/>
      <c r="WUC31" s="5"/>
      <c r="WUD31" s="5"/>
      <c r="WUE31" s="5"/>
      <c r="WUF31" s="5"/>
      <c r="WUG31" s="5"/>
      <c r="WUH31" s="5"/>
      <c r="WUI31" s="5"/>
      <c r="WUJ31" s="5"/>
      <c r="WUK31" s="5"/>
      <c r="WUL31" s="5"/>
      <c r="WUM31" s="5"/>
      <c r="WUN31" s="5"/>
      <c r="WUO31" s="5"/>
      <c r="WUP31" s="5"/>
      <c r="WUQ31" s="5"/>
      <c r="WUR31" s="5"/>
      <c r="WUS31" s="5"/>
      <c r="WUT31" s="5"/>
      <c r="WUU31" s="5"/>
      <c r="WUV31" s="5"/>
      <c r="WUW31" s="5"/>
      <c r="WUX31" s="5"/>
      <c r="WUY31" s="5"/>
      <c r="WUZ31" s="5"/>
      <c r="WVA31" s="5"/>
      <c r="WVB31" s="5"/>
      <c r="WVC31" s="5"/>
      <c r="WVD31" s="5"/>
      <c r="WVE31" s="5"/>
      <c r="WVF31" s="5"/>
      <c r="WVG31" s="5"/>
      <c r="WVH31" s="5"/>
      <c r="WVI31" s="5"/>
      <c r="WVJ31" s="5"/>
      <c r="WVK31" s="5"/>
      <c r="WVL31" s="5"/>
      <c r="WVM31" s="5"/>
      <c r="WVN31" s="5"/>
      <c r="WVO31" s="5"/>
      <c r="WVP31" s="5"/>
      <c r="WVQ31" s="5"/>
      <c r="WVR31" s="5"/>
    </row>
    <row r="35" spans="1:16138" s="2" customFormat="1" x14ac:dyDescent="0.25">
      <c r="A35" s="10"/>
      <c r="B35" s="5"/>
      <c r="C35" s="54" t="s">
        <v>37</v>
      </c>
      <c r="D35" s="54"/>
      <c r="E35" s="5"/>
      <c r="F35" s="5"/>
      <c r="G35" s="5"/>
      <c r="H35" s="5"/>
      <c r="I35" s="54" t="s">
        <v>38</v>
      </c>
      <c r="J35" s="54"/>
      <c r="K35" s="5"/>
      <c r="L35" s="5"/>
      <c r="N35" s="3"/>
      <c r="O35" s="4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  <c r="AMK35" s="5"/>
      <c r="AML35" s="5"/>
      <c r="AMM35" s="5"/>
      <c r="AMN35" s="5"/>
      <c r="AMO35" s="5"/>
      <c r="AMP35" s="5"/>
      <c r="AMQ35" s="5"/>
      <c r="AMR35" s="5"/>
      <c r="AMS35" s="5"/>
      <c r="AMT35" s="5"/>
      <c r="AMU35" s="5"/>
      <c r="AMV35" s="5"/>
      <c r="AMW35" s="5"/>
      <c r="AMX35" s="5"/>
      <c r="AMY35" s="5"/>
      <c r="AMZ35" s="5"/>
      <c r="ANA35" s="5"/>
      <c r="ANB35" s="5"/>
      <c r="ANC35" s="5"/>
      <c r="AND35" s="5"/>
      <c r="ANE35" s="5"/>
      <c r="ANF35" s="5"/>
      <c r="ANG35" s="5"/>
      <c r="ANH35" s="5"/>
      <c r="ANI35" s="5"/>
      <c r="ANJ35" s="5"/>
      <c r="ANK35" s="5"/>
      <c r="ANL35" s="5"/>
      <c r="ANM35" s="5"/>
      <c r="ANN35" s="5"/>
      <c r="ANO35" s="5"/>
      <c r="ANP35" s="5"/>
      <c r="ANQ35" s="5"/>
      <c r="ANR35" s="5"/>
      <c r="ANS35" s="5"/>
      <c r="ANT35" s="5"/>
      <c r="ANU35" s="5"/>
      <c r="ANV35" s="5"/>
      <c r="ANW35" s="5"/>
      <c r="ANX35" s="5"/>
      <c r="ANY35" s="5"/>
      <c r="ANZ35" s="5"/>
      <c r="AOA35" s="5"/>
      <c r="AOB35" s="5"/>
      <c r="AOC35" s="5"/>
      <c r="AOD35" s="5"/>
      <c r="AOE35" s="5"/>
      <c r="AOF35" s="5"/>
      <c r="AOG35" s="5"/>
      <c r="AOH35" s="5"/>
      <c r="AOI35" s="5"/>
      <c r="AOJ35" s="5"/>
      <c r="AOK35" s="5"/>
      <c r="AOL35" s="5"/>
      <c r="AOM35" s="5"/>
      <c r="AON35" s="5"/>
      <c r="AOO35" s="5"/>
      <c r="AOP35" s="5"/>
      <c r="AOQ35" s="5"/>
      <c r="AOR35" s="5"/>
      <c r="AOS35" s="5"/>
      <c r="AOT35" s="5"/>
      <c r="AOU35" s="5"/>
      <c r="AOV35" s="5"/>
      <c r="AOW35" s="5"/>
      <c r="AOX35" s="5"/>
      <c r="AOY35" s="5"/>
      <c r="AOZ35" s="5"/>
      <c r="APA35" s="5"/>
      <c r="APB35" s="5"/>
      <c r="APC35" s="5"/>
      <c r="APD35" s="5"/>
      <c r="APE35" s="5"/>
      <c r="APF35" s="5"/>
      <c r="APG35" s="5"/>
      <c r="APH35" s="5"/>
      <c r="API35" s="5"/>
      <c r="APJ35" s="5"/>
      <c r="APK35" s="5"/>
      <c r="APL35" s="5"/>
      <c r="APM35" s="5"/>
      <c r="APN35" s="5"/>
      <c r="APO35" s="5"/>
      <c r="APP35" s="5"/>
      <c r="APQ35" s="5"/>
      <c r="APR35" s="5"/>
      <c r="APS35" s="5"/>
      <c r="APT35" s="5"/>
      <c r="APU35" s="5"/>
      <c r="APV35" s="5"/>
      <c r="APW35" s="5"/>
      <c r="APX35" s="5"/>
      <c r="APY35" s="5"/>
      <c r="APZ35" s="5"/>
      <c r="AQA35" s="5"/>
      <c r="AQB35" s="5"/>
      <c r="AQC35" s="5"/>
      <c r="AQD35" s="5"/>
      <c r="AQE35" s="5"/>
      <c r="AQF35" s="5"/>
      <c r="AQG35" s="5"/>
      <c r="AQH35" s="5"/>
      <c r="AQI35" s="5"/>
      <c r="AQJ35" s="5"/>
      <c r="AQK35" s="5"/>
      <c r="AQL35" s="5"/>
      <c r="AQM35" s="5"/>
      <c r="AQN35" s="5"/>
      <c r="AQO35" s="5"/>
      <c r="AQP35" s="5"/>
      <c r="AQQ35" s="5"/>
      <c r="AQR35" s="5"/>
      <c r="AQS35" s="5"/>
      <c r="AQT35" s="5"/>
      <c r="AQU35" s="5"/>
      <c r="AQV35" s="5"/>
      <c r="AQW35" s="5"/>
      <c r="AQX35" s="5"/>
      <c r="AQY35" s="5"/>
      <c r="AQZ35" s="5"/>
      <c r="ARA35" s="5"/>
      <c r="ARB35" s="5"/>
      <c r="ARC35" s="5"/>
      <c r="ARD35" s="5"/>
      <c r="ARE35" s="5"/>
      <c r="ARF35" s="5"/>
      <c r="ARG35" s="5"/>
      <c r="ARH35" s="5"/>
      <c r="ARI35" s="5"/>
      <c r="ARJ35" s="5"/>
      <c r="ARK35" s="5"/>
      <c r="ARL35" s="5"/>
      <c r="ARM35" s="5"/>
      <c r="ARN35" s="5"/>
      <c r="ARO35" s="5"/>
      <c r="ARP35" s="5"/>
      <c r="ARQ35" s="5"/>
      <c r="ARR35" s="5"/>
      <c r="ARS35" s="5"/>
      <c r="ART35" s="5"/>
      <c r="ARU35" s="5"/>
      <c r="ARV35" s="5"/>
      <c r="ARW35" s="5"/>
      <c r="ARX35" s="5"/>
      <c r="ARY35" s="5"/>
      <c r="ARZ35" s="5"/>
      <c r="ASA35" s="5"/>
      <c r="ASB35" s="5"/>
      <c r="ASC35" s="5"/>
      <c r="ASD35" s="5"/>
      <c r="ASE35" s="5"/>
      <c r="ASF35" s="5"/>
      <c r="ASG35" s="5"/>
      <c r="ASH35" s="5"/>
      <c r="ASI35" s="5"/>
      <c r="ASJ35" s="5"/>
      <c r="ASK35" s="5"/>
      <c r="ASL35" s="5"/>
      <c r="ASM35" s="5"/>
      <c r="ASN35" s="5"/>
      <c r="ASO35" s="5"/>
      <c r="ASP35" s="5"/>
      <c r="ASQ35" s="5"/>
      <c r="ASR35" s="5"/>
      <c r="ASS35" s="5"/>
      <c r="AST35" s="5"/>
      <c r="ASU35" s="5"/>
      <c r="ASV35" s="5"/>
      <c r="ASW35" s="5"/>
      <c r="ASX35" s="5"/>
      <c r="ASY35" s="5"/>
      <c r="ASZ35" s="5"/>
      <c r="ATA35" s="5"/>
      <c r="ATB35" s="5"/>
      <c r="ATC35" s="5"/>
      <c r="ATD35" s="5"/>
      <c r="ATE35" s="5"/>
      <c r="ATF35" s="5"/>
      <c r="ATG35" s="5"/>
      <c r="ATH35" s="5"/>
      <c r="ATI35" s="5"/>
      <c r="ATJ35" s="5"/>
      <c r="ATK35" s="5"/>
      <c r="ATL35" s="5"/>
      <c r="ATM35" s="5"/>
      <c r="ATN35" s="5"/>
      <c r="ATO35" s="5"/>
      <c r="ATP35" s="5"/>
      <c r="ATQ35" s="5"/>
      <c r="ATR35" s="5"/>
      <c r="ATS35" s="5"/>
      <c r="ATT35" s="5"/>
      <c r="ATU35" s="5"/>
      <c r="ATV35" s="5"/>
      <c r="ATW35" s="5"/>
      <c r="ATX35" s="5"/>
      <c r="ATY35" s="5"/>
      <c r="ATZ35" s="5"/>
      <c r="AUA35" s="5"/>
      <c r="AUB35" s="5"/>
      <c r="AUC35" s="5"/>
      <c r="AUD35" s="5"/>
      <c r="AUE35" s="5"/>
      <c r="AUF35" s="5"/>
      <c r="AUG35" s="5"/>
      <c r="AUH35" s="5"/>
      <c r="AUI35" s="5"/>
      <c r="AUJ35" s="5"/>
      <c r="AUK35" s="5"/>
      <c r="AUL35" s="5"/>
      <c r="AUM35" s="5"/>
      <c r="AUN35" s="5"/>
      <c r="AUO35" s="5"/>
      <c r="AUP35" s="5"/>
      <c r="AUQ35" s="5"/>
      <c r="AUR35" s="5"/>
      <c r="AUS35" s="5"/>
      <c r="AUT35" s="5"/>
      <c r="AUU35" s="5"/>
      <c r="AUV35" s="5"/>
      <c r="AUW35" s="5"/>
      <c r="AUX35" s="5"/>
      <c r="AUY35" s="5"/>
      <c r="AUZ35" s="5"/>
      <c r="AVA35" s="5"/>
      <c r="AVB35" s="5"/>
      <c r="AVC35" s="5"/>
      <c r="AVD35" s="5"/>
      <c r="AVE35" s="5"/>
      <c r="AVF35" s="5"/>
      <c r="AVG35" s="5"/>
      <c r="AVH35" s="5"/>
      <c r="AVI35" s="5"/>
      <c r="AVJ35" s="5"/>
      <c r="AVK35" s="5"/>
      <c r="AVL35" s="5"/>
      <c r="AVM35" s="5"/>
      <c r="AVN35" s="5"/>
      <c r="AVO35" s="5"/>
      <c r="AVP35" s="5"/>
      <c r="AVQ35" s="5"/>
      <c r="AVR35" s="5"/>
      <c r="AVS35" s="5"/>
      <c r="AVT35" s="5"/>
      <c r="AVU35" s="5"/>
      <c r="AVV35" s="5"/>
      <c r="AVW35" s="5"/>
      <c r="AVX35" s="5"/>
      <c r="AVY35" s="5"/>
      <c r="AVZ35" s="5"/>
      <c r="AWA35" s="5"/>
      <c r="AWB35" s="5"/>
      <c r="AWC35" s="5"/>
      <c r="AWD35" s="5"/>
      <c r="AWE35" s="5"/>
      <c r="AWF35" s="5"/>
      <c r="AWG35" s="5"/>
      <c r="AWH35" s="5"/>
      <c r="AWI35" s="5"/>
      <c r="AWJ35" s="5"/>
      <c r="AWK35" s="5"/>
      <c r="AWL35" s="5"/>
      <c r="AWM35" s="5"/>
      <c r="AWN35" s="5"/>
      <c r="AWO35" s="5"/>
      <c r="AWP35" s="5"/>
      <c r="AWQ35" s="5"/>
      <c r="AWR35" s="5"/>
      <c r="AWS35" s="5"/>
      <c r="AWT35" s="5"/>
      <c r="AWU35" s="5"/>
      <c r="AWV35" s="5"/>
      <c r="AWW35" s="5"/>
      <c r="AWX35" s="5"/>
      <c r="AWY35" s="5"/>
      <c r="AWZ35" s="5"/>
      <c r="AXA35" s="5"/>
      <c r="AXB35" s="5"/>
      <c r="AXC35" s="5"/>
      <c r="AXD35" s="5"/>
      <c r="AXE35" s="5"/>
      <c r="AXF35" s="5"/>
      <c r="AXG35" s="5"/>
      <c r="AXH35" s="5"/>
      <c r="AXI35" s="5"/>
      <c r="AXJ35" s="5"/>
      <c r="AXK35" s="5"/>
      <c r="AXL35" s="5"/>
      <c r="AXM35" s="5"/>
      <c r="AXN35" s="5"/>
      <c r="AXO35" s="5"/>
      <c r="AXP35" s="5"/>
      <c r="AXQ35" s="5"/>
      <c r="AXR35" s="5"/>
      <c r="AXS35" s="5"/>
      <c r="AXT35" s="5"/>
      <c r="AXU35" s="5"/>
      <c r="AXV35" s="5"/>
      <c r="AXW35" s="5"/>
      <c r="AXX35" s="5"/>
      <c r="AXY35" s="5"/>
      <c r="AXZ35" s="5"/>
      <c r="AYA35" s="5"/>
      <c r="AYB35" s="5"/>
      <c r="AYC35" s="5"/>
      <c r="AYD35" s="5"/>
      <c r="AYE35" s="5"/>
      <c r="AYF35" s="5"/>
      <c r="AYG35" s="5"/>
      <c r="AYH35" s="5"/>
      <c r="AYI35" s="5"/>
      <c r="AYJ35" s="5"/>
      <c r="AYK35" s="5"/>
      <c r="AYL35" s="5"/>
      <c r="AYM35" s="5"/>
      <c r="AYN35" s="5"/>
      <c r="AYO35" s="5"/>
      <c r="AYP35" s="5"/>
      <c r="AYQ35" s="5"/>
      <c r="AYR35" s="5"/>
      <c r="AYS35" s="5"/>
      <c r="AYT35" s="5"/>
      <c r="AYU35" s="5"/>
      <c r="AYV35" s="5"/>
      <c r="AYW35" s="5"/>
      <c r="AYX35" s="5"/>
      <c r="AYY35" s="5"/>
      <c r="AYZ35" s="5"/>
      <c r="AZA35" s="5"/>
      <c r="AZB35" s="5"/>
      <c r="AZC35" s="5"/>
      <c r="AZD35" s="5"/>
      <c r="AZE35" s="5"/>
      <c r="AZF35" s="5"/>
      <c r="AZG35" s="5"/>
      <c r="AZH35" s="5"/>
      <c r="AZI35" s="5"/>
      <c r="AZJ35" s="5"/>
      <c r="AZK35" s="5"/>
      <c r="AZL35" s="5"/>
      <c r="AZM35" s="5"/>
      <c r="AZN35" s="5"/>
      <c r="AZO35" s="5"/>
      <c r="AZP35" s="5"/>
      <c r="AZQ35" s="5"/>
      <c r="AZR35" s="5"/>
      <c r="AZS35" s="5"/>
      <c r="AZT35" s="5"/>
      <c r="AZU35" s="5"/>
      <c r="AZV35" s="5"/>
      <c r="AZW35" s="5"/>
      <c r="AZX35" s="5"/>
      <c r="AZY35" s="5"/>
      <c r="AZZ35" s="5"/>
      <c r="BAA35" s="5"/>
      <c r="BAB35" s="5"/>
      <c r="BAC35" s="5"/>
      <c r="BAD35" s="5"/>
      <c r="BAE35" s="5"/>
      <c r="BAF35" s="5"/>
      <c r="BAG35" s="5"/>
      <c r="BAH35" s="5"/>
      <c r="BAI35" s="5"/>
      <c r="BAJ35" s="5"/>
      <c r="BAK35" s="5"/>
      <c r="BAL35" s="5"/>
      <c r="BAM35" s="5"/>
      <c r="BAN35" s="5"/>
      <c r="BAO35" s="5"/>
      <c r="BAP35" s="5"/>
      <c r="BAQ35" s="5"/>
      <c r="BAR35" s="5"/>
      <c r="BAS35" s="5"/>
      <c r="BAT35" s="5"/>
      <c r="BAU35" s="5"/>
      <c r="BAV35" s="5"/>
      <c r="BAW35" s="5"/>
      <c r="BAX35" s="5"/>
      <c r="BAY35" s="5"/>
      <c r="BAZ35" s="5"/>
      <c r="BBA35" s="5"/>
      <c r="BBB35" s="5"/>
      <c r="BBC35" s="5"/>
      <c r="BBD35" s="5"/>
      <c r="BBE35" s="5"/>
      <c r="BBF35" s="5"/>
      <c r="BBG35" s="5"/>
      <c r="BBH35" s="5"/>
      <c r="BBI35" s="5"/>
      <c r="BBJ35" s="5"/>
      <c r="BBK35" s="5"/>
      <c r="BBL35" s="5"/>
      <c r="BBM35" s="5"/>
      <c r="BBN35" s="5"/>
      <c r="BBO35" s="5"/>
      <c r="BBP35" s="5"/>
      <c r="BBQ35" s="5"/>
      <c r="BBR35" s="5"/>
      <c r="BBS35" s="5"/>
      <c r="BBT35" s="5"/>
      <c r="BBU35" s="5"/>
      <c r="BBV35" s="5"/>
      <c r="BBW35" s="5"/>
      <c r="BBX35" s="5"/>
      <c r="BBY35" s="5"/>
      <c r="BBZ35" s="5"/>
      <c r="BCA35" s="5"/>
      <c r="BCB35" s="5"/>
      <c r="BCC35" s="5"/>
      <c r="BCD35" s="5"/>
      <c r="BCE35" s="5"/>
      <c r="BCF35" s="5"/>
      <c r="BCG35" s="5"/>
      <c r="BCH35" s="5"/>
      <c r="BCI35" s="5"/>
      <c r="BCJ35" s="5"/>
      <c r="BCK35" s="5"/>
      <c r="BCL35" s="5"/>
      <c r="BCM35" s="5"/>
      <c r="BCN35" s="5"/>
      <c r="BCO35" s="5"/>
      <c r="BCP35" s="5"/>
      <c r="BCQ35" s="5"/>
      <c r="BCR35" s="5"/>
      <c r="BCS35" s="5"/>
      <c r="BCT35" s="5"/>
      <c r="BCU35" s="5"/>
      <c r="BCV35" s="5"/>
      <c r="BCW35" s="5"/>
      <c r="BCX35" s="5"/>
      <c r="BCY35" s="5"/>
      <c r="BCZ35" s="5"/>
      <c r="BDA35" s="5"/>
      <c r="BDB35" s="5"/>
      <c r="BDC35" s="5"/>
      <c r="BDD35" s="5"/>
      <c r="BDE35" s="5"/>
      <c r="BDF35" s="5"/>
      <c r="BDG35" s="5"/>
      <c r="BDH35" s="5"/>
      <c r="BDI35" s="5"/>
      <c r="BDJ35" s="5"/>
      <c r="BDK35" s="5"/>
      <c r="BDL35" s="5"/>
      <c r="BDM35" s="5"/>
      <c r="BDN35" s="5"/>
      <c r="BDO35" s="5"/>
      <c r="BDP35" s="5"/>
      <c r="BDQ35" s="5"/>
      <c r="BDR35" s="5"/>
      <c r="BDS35" s="5"/>
      <c r="BDT35" s="5"/>
      <c r="BDU35" s="5"/>
      <c r="BDV35" s="5"/>
      <c r="BDW35" s="5"/>
      <c r="BDX35" s="5"/>
      <c r="BDY35" s="5"/>
      <c r="BDZ35" s="5"/>
      <c r="BEA35" s="5"/>
      <c r="BEB35" s="5"/>
      <c r="BEC35" s="5"/>
      <c r="BED35" s="5"/>
      <c r="BEE35" s="5"/>
      <c r="BEF35" s="5"/>
      <c r="BEG35" s="5"/>
      <c r="BEH35" s="5"/>
      <c r="BEI35" s="5"/>
      <c r="BEJ35" s="5"/>
      <c r="BEK35" s="5"/>
      <c r="BEL35" s="5"/>
      <c r="BEM35" s="5"/>
      <c r="BEN35" s="5"/>
      <c r="BEO35" s="5"/>
      <c r="BEP35" s="5"/>
      <c r="BEQ35" s="5"/>
      <c r="BER35" s="5"/>
      <c r="BES35" s="5"/>
      <c r="BET35" s="5"/>
      <c r="BEU35" s="5"/>
      <c r="BEV35" s="5"/>
      <c r="BEW35" s="5"/>
      <c r="BEX35" s="5"/>
      <c r="BEY35" s="5"/>
      <c r="BEZ35" s="5"/>
      <c r="BFA35" s="5"/>
      <c r="BFB35" s="5"/>
      <c r="BFC35" s="5"/>
      <c r="BFD35" s="5"/>
      <c r="BFE35" s="5"/>
      <c r="BFF35" s="5"/>
      <c r="BFG35" s="5"/>
      <c r="BFH35" s="5"/>
      <c r="BFI35" s="5"/>
      <c r="BFJ35" s="5"/>
      <c r="BFK35" s="5"/>
      <c r="BFL35" s="5"/>
      <c r="BFM35" s="5"/>
      <c r="BFN35" s="5"/>
      <c r="BFO35" s="5"/>
      <c r="BFP35" s="5"/>
      <c r="BFQ35" s="5"/>
      <c r="BFR35" s="5"/>
      <c r="BFS35" s="5"/>
      <c r="BFT35" s="5"/>
      <c r="BFU35" s="5"/>
      <c r="BFV35" s="5"/>
      <c r="BFW35" s="5"/>
      <c r="BFX35" s="5"/>
      <c r="BFY35" s="5"/>
      <c r="BFZ35" s="5"/>
      <c r="BGA35" s="5"/>
      <c r="BGB35" s="5"/>
      <c r="BGC35" s="5"/>
      <c r="BGD35" s="5"/>
      <c r="BGE35" s="5"/>
      <c r="BGF35" s="5"/>
      <c r="BGG35" s="5"/>
      <c r="BGH35" s="5"/>
      <c r="BGI35" s="5"/>
      <c r="BGJ35" s="5"/>
      <c r="BGK35" s="5"/>
      <c r="BGL35" s="5"/>
      <c r="BGM35" s="5"/>
      <c r="BGN35" s="5"/>
      <c r="BGO35" s="5"/>
      <c r="BGP35" s="5"/>
      <c r="BGQ35" s="5"/>
      <c r="BGR35" s="5"/>
      <c r="BGS35" s="5"/>
      <c r="BGT35" s="5"/>
      <c r="BGU35" s="5"/>
      <c r="BGV35" s="5"/>
      <c r="BGW35" s="5"/>
      <c r="BGX35" s="5"/>
      <c r="BGY35" s="5"/>
      <c r="BGZ35" s="5"/>
      <c r="BHA35" s="5"/>
      <c r="BHB35" s="5"/>
      <c r="BHC35" s="5"/>
      <c r="BHD35" s="5"/>
      <c r="BHE35" s="5"/>
      <c r="BHF35" s="5"/>
      <c r="BHG35" s="5"/>
      <c r="BHH35" s="5"/>
      <c r="BHI35" s="5"/>
      <c r="BHJ35" s="5"/>
      <c r="BHK35" s="5"/>
      <c r="BHL35" s="5"/>
      <c r="BHM35" s="5"/>
      <c r="BHN35" s="5"/>
      <c r="BHO35" s="5"/>
      <c r="BHP35" s="5"/>
      <c r="BHQ35" s="5"/>
      <c r="BHR35" s="5"/>
      <c r="BHS35" s="5"/>
      <c r="BHT35" s="5"/>
      <c r="BHU35" s="5"/>
      <c r="BHV35" s="5"/>
      <c r="BHW35" s="5"/>
      <c r="BHX35" s="5"/>
      <c r="BHY35" s="5"/>
      <c r="BHZ35" s="5"/>
      <c r="BIA35" s="5"/>
      <c r="BIB35" s="5"/>
      <c r="BIC35" s="5"/>
      <c r="BID35" s="5"/>
      <c r="BIE35" s="5"/>
      <c r="BIF35" s="5"/>
      <c r="BIG35" s="5"/>
      <c r="BIH35" s="5"/>
      <c r="BII35" s="5"/>
      <c r="BIJ35" s="5"/>
      <c r="BIK35" s="5"/>
      <c r="BIL35" s="5"/>
      <c r="BIM35" s="5"/>
      <c r="BIN35" s="5"/>
      <c r="BIO35" s="5"/>
      <c r="BIP35" s="5"/>
      <c r="BIQ35" s="5"/>
      <c r="BIR35" s="5"/>
      <c r="BIS35" s="5"/>
      <c r="BIT35" s="5"/>
      <c r="BIU35" s="5"/>
      <c r="BIV35" s="5"/>
      <c r="BIW35" s="5"/>
      <c r="BIX35" s="5"/>
      <c r="BIY35" s="5"/>
      <c r="BIZ35" s="5"/>
      <c r="BJA35" s="5"/>
      <c r="BJB35" s="5"/>
      <c r="BJC35" s="5"/>
      <c r="BJD35" s="5"/>
      <c r="BJE35" s="5"/>
      <c r="BJF35" s="5"/>
      <c r="BJG35" s="5"/>
      <c r="BJH35" s="5"/>
      <c r="BJI35" s="5"/>
      <c r="BJJ35" s="5"/>
      <c r="BJK35" s="5"/>
      <c r="BJL35" s="5"/>
      <c r="BJM35" s="5"/>
      <c r="BJN35" s="5"/>
      <c r="BJO35" s="5"/>
      <c r="BJP35" s="5"/>
      <c r="BJQ35" s="5"/>
      <c r="BJR35" s="5"/>
      <c r="BJS35" s="5"/>
      <c r="BJT35" s="5"/>
      <c r="BJU35" s="5"/>
      <c r="BJV35" s="5"/>
      <c r="BJW35" s="5"/>
      <c r="BJX35" s="5"/>
      <c r="BJY35" s="5"/>
      <c r="BJZ35" s="5"/>
      <c r="BKA35" s="5"/>
      <c r="BKB35" s="5"/>
      <c r="BKC35" s="5"/>
      <c r="BKD35" s="5"/>
      <c r="BKE35" s="5"/>
      <c r="BKF35" s="5"/>
      <c r="BKG35" s="5"/>
      <c r="BKH35" s="5"/>
      <c r="BKI35" s="5"/>
      <c r="BKJ35" s="5"/>
      <c r="BKK35" s="5"/>
      <c r="BKL35" s="5"/>
      <c r="BKM35" s="5"/>
      <c r="BKN35" s="5"/>
      <c r="BKO35" s="5"/>
      <c r="BKP35" s="5"/>
      <c r="BKQ35" s="5"/>
      <c r="BKR35" s="5"/>
      <c r="BKS35" s="5"/>
      <c r="BKT35" s="5"/>
      <c r="BKU35" s="5"/>
      <c r="BKV35" s="5"/>
      <c r="BKW35" s="5"/>
      <c r="BKX35" s="5"/>
      <c r="BKY35" s="5"/>
      <c r="BKZ35" s="5"/>
      <c r="BLA35" s="5"/>
      <c r="BLB35" s="5"/>
      <c r="BLC35" s="5"/>
      <c r="BLD35" s="5"/>
      <c r="BLE35" s="5"/>
      <c r="BLF35" s="5"/>
      <c r="BLG35" s="5"/>
      <c r="BLH35" s="5"/>
      <c r="BLI35" s="5"/>
      <c r="BLJ35" s="5"/>
      <c r="BLK35" s="5"/>
      <c r="BLL35" s="5"/>
      <c r="BLM35" s="5"/>
      <c r="BLN35" s="5"/>
      <c r="BLO35" s="5"/>
      <c r="BLP35" s="5"/>
      <c r="BLQ35" s="5"/>
      <c r="BLR35" s="5"/>
      <c r="BLS35" s="5"/>
      <c r="BLT35" s="5"/>
      <c r="BLU35" s="5"/>
      <c r="BLV35" s="5"/>
      <c r="BLW35" s="5"/>
      <c r="BLX35" s="5"/>
      <c r="BLY35" s="5"/>
      <c r="BLZ35" s="5"/>
      <c r="BMA35" s="5"/>
      <c r="BMB35" s="5"/>
      <c r="BMC35" s="5"/>
      <c r="BMD35" s="5"/>
      <c r="BME35" s="5"/>
      <c r="BMF35" s="5"/>
      <c r="BMG35" s="5"/>
      <c r="BMH35" s="5"/>
      <c r="BMI35" s="5"/>
      <c r="BMJ35" s="5"/>
      <c r="BMK35" s="5"/>
      <c r="BML35" s="5"/>
      <c r="BMM35" s="5"/>
      <c r="BMN35" s="5"/>
      <c r="BMO35" s="5"/>
      <c r="BMP35" s="5"/>
      <c r="BMQ35" s="5"/>
      <c r="BMR35" s="5"/>
      <c r="BMS35" s="5"/>
      <c r="BMT35" s="5"/>
      <c r="BMU35" s="5"/>
      <c r="BMV35" s="5"/>
      <c r="BMW35" s="5"/>
      <c r="BMX35" s="5"/>
      <c r="BMY35" s="5"/>
      <c r="BMZ35" s="5"/>
      <c r="BNA35" s="5"/>
      <c r="BNB35" s="5"/>
      <c r="BNC35" s="5"/>
      <c r="BND35" s="5"/>
      <c r="BNE35" s="5"/>
      <c r="BNF35" s="5"/>
      <c r="BNG35" s="5"/>
      <c r="BNH35" s="5"/>
      <c r="BNI35" s="5"/>
      <c r="BNJ35" s="5"/>
      <c r="BNK35" s="5"/>
      <c r="BNL35" s="5"/>
      <c r="BNM35" s="5"/>
      <c r="BNN35" s="5"/>
      <c r="BNO35" s="5"/>
      <c r="BNP35" s="5"/>
      <c r="BNQ35" s="5"/>
      <c r="BNR35" s="5"/>
      <c r="BNS35" s="5"/>
      <c r="BNT35" s="5"/>
      <c r="BNU35" s="5"/>
      <c r="BNV35" s="5"/>
      <c r="BNW35" s="5"/>
      <c r="BNX35" s="5"/>
      <c r="BNY35" s="5"/>
      <c r="BNZ35" s="5"/>
      <c r="BOA35" s="5"/>
      <c r="BOB35" s="5"/>
      <c r="BOC35" s="5"/>
      <c r="BOD35" s="5"/>
      <c r="BOE35" s="5"/>
      <c r="BOF35" s="5"/>
      <c r="BOG35" s="5"/>
      <c r="BOH35" s="5"/>
      <c r="BOI35" s="5"/>
      <c r="BOJ35" s="5"/>
      <c r="BOK35" s="5"/>
      <c r="BOL35" s="5"/>
      <c r="BOM35" s="5"/>
      <c r="BON35" s="5"/>
      <c r="BOO35" s="5"/>
      <c r="BOP35" s="5"/>
      <c r="BOQ35" s="5"/>
      <c r="BOR35" s="5"/>
      <c r="BOS35" s="5"/>
      <c r="BOT35" s="5"/>
      <c r="BOU35" s="5"/>
      <c r="BOV35" s="5"/>
      <c r="BOW35" s="5"/>
      <c r="BOX35" s="5"/>
      <c r="BOY35" s="5"/>
      <c r="BOZ35" s="5"/>
      <c r="BPA35" s="5"/>
      <c r="BPB35" s="5"/>
      <c r="BPC35" s="5"/>
      <c r="BPD35" s="5"/>
      <c r="BPE35" s="5"/>
      <c r="BPF35" s="5"/>
      <c r="BPG35" s="5"/>
      <c r="BPH35" s="5"/>
      <c r="BPI35" s="5"/>
      <c r="BPJ35" s="5"/>
      <c r="BPK35" s="5"/>
      <c r="BPL35" s="5"/>
      <c r="BPM35" s="5"/>
      <c r="BPN35" s="5"/>
      <c r="BPO35" s="5"/>
      <c r="BPP35" s="5"/>
      <c r="BPQ35" s="5"/>
      <c r="BPR35" s="5"/>
      <c r="BPS35" s="5"/>
      <c r="BPT35" s="5"/>
      <c r="BPU35" s="5"/>
      <c r="BPV35" s="5"/>
      <c r="BPW35" s="5"/>
      <c r="BPX35" s="5"/>
      <c r="BPY35" s="5"/>
      <c r="BPZ35" s="5"/>
      <c r="BQA35" s="5"/>
      <c r="BQB35" s="5"/>
      <c r="BQC35" s="5"/>
      <c r="BQD35" s="5"/>
      <c r="BQE35" s="5"/>
      <c r="BQF35" s="5"/>
      <c r="BQG35" s="5"/>
      <c r="BQH35" s="5"/>
      <c r="BQI35" s="5"/>
      <c r="BQJ35" s="5"/>
      <c r="BQK35" s="5"/>
      <c r="BQL35" s="5"/>
      <c r="BQM35" s="5"/>
      <c r="BQN35" s="5"/>
      <c r="BQO35" s="5"/>
      <c r="BQP35" s="5"/>
      <c r="BQQ35" s="5"/>
      <c r="BQR35" s="5"/>
      <c r="BQS35" s="5"/>
      <c r="BQT35" s="5"/>
      <c r="BQU35" s="5"/>
      <c r="BQV35" s="5"/>
      <c r="BQW35" s="5"/>
      <c r="BQX35" s="5"/>
      <c r="BQY35" s="5"/>
      <c r="BQZ35" s="5"/>
      <c r="BRA35" s="5"/>
      <c r="BRB35" s="5"/>
      <c r="BRC35" s="5"/>
      <c r="BRD35" s="5"/>
      <c r="BRE35" s="5"/>
      <c r="BRF35" s="5"/>
      <c r="BRG35" s="5"/>
      <c r="BRH35" s="5"/>
      <c r="BRI35" s="5"/>
      <c r="BRJ35" s="5"/>
      <c r="BRK35" s="5"/>
      <c r="BRL35" s="5"/>
      <c r="BRM35" s="5"/>
      <c r="BRN35" s="5"/>
      <c r="BRO35" s="5"/>
      <c r="BRP35" s="5"/>
      <c r="BRQ35" s="5"/>
      <c r="BRR35" s="5"/>
      <c r="BRS35" s="5"/>
      <c r="BRT35" s="5"/>
      <c r="BRU35" s="5"/>
      <c r="BRV35" s="5"/>
      <c r="BRW35" s="5"/>
      <c r="BRX35" s="5"/>
      <c r="BRY35" s="5"/>
      <c r="BRZ35" s="5"/>
      <c r="BSA35" s="5"/>
      <c r="BSB35" s="5"/>
      <c r="BSC35" s="5"/>
      <c r="BSD35" s="5"/>
      <c r="BSE35" s="5"/>
      <c r="BSF35" s="5"/>
      <c r="BSG35" s="5"/>
      <c r="BSH35" s="5"/>
      <c r="BSI35" s="5"/>
      <c r="BSJ35" s="5"/>
      <c r="BSK35" s="5"/>
      <c r="BSL35" s="5"/>
      <c r="BSM35" s="5"/>
      <c r="BSN35" s="5"/>
      <c r="BSO35" s="5"/>
      <c r="BSP35" s="5"/>
      <c r="BSQ35" s="5"/>
      <c r="BSR35" s="5"/>
      <c r="BSS35" s="5"/>
      <c r="BST35" s="5"/>
      <c r="BSU35" s="5"/>
      <c r="BSV35" s="5"/>
      <c r="BSW35" s="5"/>
      <c r="BSX35" s="5"/>
      <c r="BSY35" s="5"/>
      <c r="BSZ35" s="5"/>
      <c r="BTA35" s="5"/>
      <c r="BTB35" s="5"/>
      <c r="BTC35" s="5"/>
      <c r="BTD35" s="5"/>
      <c r="BTE35" s="5"/>
      <c r="BTF35" s="5"/>
      <c r="BTG35" s="5"/>
      <c r="BTH35" s="5"/>
      <c r="BTI35" s="5"/>
      <c r="BTJ35" s="5"/>
      <c r="BTK35" s="5"/>
      <c r="BTL35" s="5"/>
      <c r="BTM35" s="5"/>
      <c r="BTN35" s="5"/>
      <c r="BTO35" s="5"/>
      <c r="BTP35" s="5"/>
      <c r="BTQ35" s="5"/>
      <c r="BTR35" s="5"/>
      <c r="BTS35" s="5"/>
      <c r="BTT35" s="5"/>
      <c r="BTU35" s="5"/>
      <c r="BTV35" s="5"/>
      <c r="BTW35" s="5"/>
      <c r="BTX35" s="5"/>
      <c r="BTY35" s="5"/>
      <c r="BTZ35" s="5"/>
      <c r="BUA35" s="5"/>
      <c r="BUB35" s="5"/>
      <c r="BUC35" s="5"/>
      <c r="BUD35" s="5"/>
      <c r="BUE35" s="5"/>
      <c r="BUF35" s="5"/>
      <c r="BUG35" s="5"/>
      <c r="BUH35" s="5"/>
      <c r="BUI35" s="5"/>
      <c r="BUJ35" s="5"/>
      <c r="BUK35" s="5"/>
      <c r="BUL35" s="5"/>
      <c r="BUM35" s="5"/>
      <c r="BUN35" s="5"/>
      <c r="BUO35" s="5"/>
      <c r="BUP35" s="5"/>
      <c r="BUQ35" s="5"/>
      <c r="BUR35" s="5"/>
      <c r="BUS35" s="5"/>
      <c r="BUT35" s="5"/>
      <c r="BUU35" s="5"/>
      <c r="BUV35" s="5"/>
      <c r="BUW35" s="5"/>
      <c r="BUX35" s="5"/>
      <c r="BUY35" s="5"/>
      <c r="BUZ35" s="5"/>
      <c r="BVA35" s="5"/>
      <c r="BVB35" s="5"/>
      <c r="BVC35" s="5"/>
      <c r="BVD35" s="5"/>
      <c r="BVE35" s="5"/>
      <c r="BVF35" s="5"/>
      <c r="BVG35" s="5"/>
      <c r="BVH35" s="5"/>
      <c r="BVI35" s="5"/>
      <c r="BVJ35" s="5"/>
      <c r="BVK35" s="5"/>
      <c r="BVL35" s="5"/>
      <c r="BVM35" s="5"/>
      <c r="BVN35" s="5"/>
      <c r="BVO35" s="5"/>
      <c r="BVP35" s="5"/>
      <c r="BVQ35" s="5"/>
      <c r="BVR35" s="5"/>
      <c r="BVS35" s="5"/>
      <c r="BVT35" s="5"/>
      <c r="BVU35" s="5"/>
      <c r="BVV35" s="5"/>
      <c r="BVW35" s="5"/>
      <c r="BVX35" s="5"/>
      <c r="BVY35" s="5"/>
      <c r="BVZ35" s="5"/>
      <c r="BWA35" s="5"/>
      <c r="BWB35" s="5"/>
      <c r="BWC35" s="5"/>
      <c r="BWD35" s="5"/>
      <c r="BWE35" s="5"/>
      <c r="BWF35" s="5"/>
      <c r="BWG35" s="5"/>
      <c r="BWH35" s="5"/>
      <c r="BWI35" s="5"/>
      <c r="BWJ35" s="5"/>
      <c r="BWK35" s="5"/>
      <c r="BWL35" s="5"/>
      <c r="BWM35" s="5"/>
      <c r="BWN35" s="5"/>
      <c r="BWO35" s="5"/>
      <c r="BWP35" s="5"/>
      <c r="BWQ35" s="5"/>
      <c r="BWR35" s="5"/>
      <c r="BWS35" s="5"/>
      <c r="BWT35" s="5"/>
      <c r="BWU35" s="5"/>
      <c r="BWV35" s="5"/>
      <c r="BWW35" s="5"/>
      <c r="BWX35" s="5"/>
      <c r="BWY35" s="5"/>
      <c r="BWZ35" s="5"/>
      <c r="BXA35" s="5"/>
      <c r="BXB35" s="5"/>
      <c r="BXC35" s="5"/>
      <c r="BXD35" s="5"/>
      <c r="BXE35" s="5"/>
      <c r="BXF35" s="5"/>
      <c r="BXG35" s="5"/>
      <c r="BXH35" s="5"/>
      <c r="BXI35" s="5"/>
      <c r="BXJ35" s="5"/>
      <c r="BXK35" s="5"/>
      <c r="BXL35" s="5"/>
      <c r="BXM35" s="5"/>
      <c r="BXN35" s="5"/>
      <c r="BXO35" s="5"/>
      <c r="BXP35" s="5"/>
      <c r="BXQ35" s="5"/>
      <c r="BXR35" s="5"/>
      <c r="BXS35" s="5"/>
      <c r="BXT35" s="5"/>
      <c r="BXU35" s="5"/>
      <c r="BXV35" s="5"/>
      <c r="BXW35" s="5"/>
      <c r="BXX35" s="5"/>
      <c r="BXY35" s="5"/>
      <c r="BXZ35" s="5"/>
      <c r="BYA35" s="5"/>
      <c r="BYB35" s="5"/>
      <c r="BYC35" s="5"/>
      <c r="BYD35" s="5"/>
      <c r="BYE35" s="5"/>
      <c r="BYF35" s="5"/>
      <c r="BYG35" s="5"/>
      <c r="BYH35" s="5"/>
      <c r="BYI35" s="5"/>
      <c r="BYJ35" s="5"/>
      <c r="BYK35" s="5"/>
      <c r="BYL35" s="5"/>
      <c r="BYM35" s="5"/>
      <c r="BYN35" s="5"/>
      <c r="BYO35" s="5"/>
      <c r="BYP35" s="5"/>
      <c r="BYQ35" s="5"/>
      <c r="BYR35" s="5"/>
      <c r="BYS35" s="5"/>
      <c r="BYT35" s="5"/>
      <c r="BYU35" s="5"/>
      <c r="BYV35" s="5"/>
      <c r="BYW35" s="5"/>
      <c r="BYX35" s="5"/>
      <c r="BYY35" s="5"/>
      <c r="BYZ35" s="5"/>
      <c r="BZA35" s="5"/>
      <c r="BZB35" s="5"/>
      <c r="BZC35" s="5"/>
      <c r="BZD35" s="5"/>
      <c r="BZE35" s="5"/>
      <c r="BZF35" s="5"/>
      <c r="BZG35" s="5"/>
      <c r="BZH35" s="5"/>
      <c r="BZI35" s="5"/>
      <c r="BZJ35" s="5"/>
      <c r="BZK35" s="5"/>
      <c r="BZL35" s="5"/>
      <c r="BZM35" s="5"/>
      <c r="BZN35" s="5"/>
      <c r="BZO35" s="5"/>
      <c r="BZP35" s="5"/>
      <c r="BZQ35" s="5"/>
      <c r="BZR35" s="5"/>
      <c r="BZS35" s="5"/>
      <c r="BZT35" s="5"/>
      <c r="BZU35" s="5"/>
      <c r="BZV35" s="5"/>
      <c r="BZW35" s="5"/>
      <c r="BZX35" s="5"/>
      <c r="BZY35" s="5"/>
      <c r="BZZ35" s="5"/>
      <c r="CAA35" s="5"/>
      <c r="CAB35" s="5"/>
      <c r="CAC35" s="5"/>
      <c r="CAD35" s="5"/>
      <c r="CAE35" s="5"/>
      <c r="CAF35" s="5"/>
      <c r="CAG35" s="5"/>
      <c r="CAH35" s="5"/>
      <c r="CAI35" s="5"/>
      <c r="CAJ35" s="5"/>
      <c r="CAK35" s="5"/>
      <c r="CAL35" s="5"/>
      <c r="CAM35" s="5"/>
      <c r="CAN35" s="5"/>
      <c r="CAO35" s="5"/>
      <c r="CAP35" s="5"/>
      <c r="CAQ35" s="5"/>
      <c r="CAR35" s="5"/>
      <c r="CAS35" s="5"/>
      <c r="CAT35" s="5"/>
      <c r="CAU35" s="5"/>
      <c r="CAV35" s="5"/>
      <c r="CAW35" s="5"/>
      <c r="CAX35" s="5"/>
      <c r="CAY35" s="5"/>
      <c r="CAZ35" s="5"/>
      <c r="CBA35" s="5"/>
      <c r="CBB35" s="5"/>
      <c r="CBC35" s="5"/>
      <c r="CBD35" s="5"/>
      <c r="CBE35" s="5"/>
      <c r="CBF35" s="5"/>
      <c r="CBG35" s="5"/>
      <c r="CBH35" s="5"/>
      <c r="CBI35" s="5"/>
      <c r="CBJ35" s="5"/>
      <c r="CBK35" s="5"/>
      <c r="CBL35" s="5"/>
      <c r="CBM35" s="5"/>
      <c r="CBN35" s="5"/>
      <c r="CBO35" s="5"/>
      <c r="CBP35" s="5"/>
      <c r="CBQ35" s="5"/>
      <c r="CBR35" s="5"/>
      <c r="CBS35" s="5"/>
      <c r="CBT35" s="5"/>
      <c r="CBU35" s="5"/>
      <c r="CBV35" s="5"/>
      <c r="CBW35" s="5"/>
      <c r="CBX35" s="5"/>
      <c r="CBY35" s="5"/>
      <c r="CBZ35" s="5"/>
      <c r="CCA35" s="5"/>
      <c r="CCB35" s="5"/>
      <c r="CCC35" s="5"/>
      <c r="CCD35" s="5"/>
      <c r="CCE35" s="5"/>
      <c r="CCF35" s="5"/>
      <c r="CCG35" s="5"/>
      <c r="CCH35" s="5"/>
      <c r="CCI35" s="5"/>
      <c r="CCJ35" s="5"/>
      <c r="CCK35" s="5"/>
      <c r="CCL35" s="5"/>
      <c r="CCM35" s="5"/>
      <c r="CCN35" s="5"/>
      <c r="CCO35" s="5"/>
      <c r="CCP35" s="5"/>
      <c r="CCQ35" s="5"/>
      <c r="CCR35" s="5"/>
      <c r="CCS35" s="5"/>
      <c r="CCT35" s="5"/>
      <c r="CCU35" s="5"/>
      <c r="CCV35" s="5"/>
      <c r="CCW35" s="5"/>
      <c r="CCX35" s="5"/>
      <c r="CCY35" s="5"/>
      <c r="CCZ35" s="5"/>
      <c r="CDA35" s="5"/>
      <c r="CDB35" s="5"/>
      <c r="CDC35" s="5"/>
      <c r="CDD35" s="5"/>
      <c r="CDE35" s="5"/>
      <c r="CDF35" s="5"/>
      <c r="CDG35" s="5"/>
      <c r="CDH35" s="5"/>
      <c r="CDI35" s="5"/>
      <c r="CDJ35" s="5"/>
      <c r="CDK35" s="5"/>
      <c r="CDL35" s="5"/>
      <c r="CDM35" s="5"/>
      <c r="CDN35" s="5"/>
      <c r="CDO35" s="5"/>
      <c r="CDP35" s="5"/>
      <c r="CDQ35" s="5"/>
      <c r="CDR35" s="5"/>
      <c r="CDS35" s="5"/>
      <c r="CDT35" s="5"/>
      <c r="CDU35" s="5"/>
      <c r="CDV35" s="5"/>
      <c r="CDW35" s="5"/>
      <c r="CDX35" s="5"/>
      <c r="CDY35" s="5"/>
      <c r="CDZ35" s="5"/>
      <c r="CEA35" s="5"/>
      <c r="CEB35" s="5"/>
      <c r="CEC35" s="5"/>
      <c r="CED35" s="5"/>
      <c r="CEE35" s="5"/>
      <c r="CEF35" s="5"/>
      <c r="CEG35" s="5"/>
      <c r="CEH35" s="5"/>
      <c r="CEI35" s="5"/>
      <c r="CEJ35" s="5"/>
      <c r="CEK35" s="5"/>
      <c r="CEL35" s="5"/>
      <c r="CEM35" s="5"/>
      <c r="CEN35" s="5"/>
      <c r="CEO35" s="5"/>
      <c r="CEP35" s="5"/>
      <c r="CEQ35" s="5"/>
      <c r="CER35" s="5"/>
      <c r="CES35" s="5"/>
      <c r="CET35" s="5"/>
      <c r="CEU35" s="5"/>
      <c r="CEV35" s="5"/>
      <c r="CEW35" s="5"/>
      <c r="CEX35" s="5"/>
      <c r="CEY35" s="5"/>
      <c r="CEZ35" s="5"/>
      <c r="CFA35" s="5"/>
      <c r="CFB35" s="5"/>
      <c r="CFC35" s="5"/>
      <c r="CFD35" s="5"/>
      <c r="CFE35" s="5"/>
      <c r="CFF35" s="5"/>
      <c r="CFG35" s="5"/>
      <c r="CFH35" s="5"/>
      <c r="CFI35" s="5"/>
      <c r="CFJ35" s="5"/>
      <c r="CFK35" s="5"/>
      <c r="CFL35" s="5"/>
      <c r="CFM35" s="5"/>
      <c r="CFN35" s="5"/>
      <c r="CFO35" s="5"/>
      <c r="CFP35" s="5"/>
      <c r="CFQ35" s="5"/>
      <c r="CFR35" s="5"/>
      <c r="CFS35" s="5"/>
      <c r="CFT35" s="5"/>
      <c r="CFU35" s="5"/>
      <c r="CFV35" s="5"/>
      <c r="CFW35" s="5"/>
      <c r="CFX35" s="5"/>
      <c r="CFY35" s="5"/>
      <c r="CFZ35" s="5"/>
      <c r="CGA35" s="5"/>
      <c r="CGB35" s="5"/>
      <c r="CGC35" s="5"/>
      <c r="CGD35" s="5"/>
      <c r="CGE35" s="5"/>
      <c r="CGF35" s="5"/>
      <c r="CGG35" s="5"/>
      <c r="CGH35" s="5"/>
      <c r="CGI35" s="5"/>
      <c r="CGJ35" s="5"/>
      <c r="CGK35" s="5"/>
      <c r="CGL35" s="5"/>
      <c r="CGM35" s="5"/>
      <c r="CGN35" s="5"/>
      <c r="CGO35" s="5"/>
      <c r="CGP35" s="5"/>
      <c r="CGQ35" s="5"/>
      <c r="CGR35" s="5"/>
      <c r="CGS35" s="5"/>
      <c r="CGT35" s="5"/>
      <c r="CGU35" s="5"/>
      <c r="CGV35" s="5"/>
      <c r="CGW35" s="5"/>
      <c r="CGX35" s="5"/>
      <c r="CGY35" s="5"/>
      <c r="CGZ35" s="5"/>
      <c r="CHA35" s="5"/>
      <c r="CHB35" s="5"/>
      <c r="CHC35" s="5"/>
      <c r="CHD35" s="5"/>
      <c r="CHE35" s="5"/>
      <c r="CHF35" s="5"/>
      <c r="CHG35" s="5"/>
      <c r="CHH35" s="5"/>
      <c r="CHI35" s="5"/>
      <c r="CHJ35" s="5"/>
      <c r="CHK35" s="5"/>
      <c r="CHL35" s="5"/>
      <c r="CHM35" s="5"/>
      <c r="CHN35" s="5"/>
      <c r="CHO35" s="5"/>
      <c r="CHP35" s="5"/>
      <c r="CHQ35" s="5"/>
      <c r="CHR35" s="5"/>
      <c r="CHS35" s="5"/>
      <c r="CHT35" s="5"/>
      <c r="CHU35" s="5"/>
      <c r="CHV35" s="5"/>
      <c r="CHW35" s="5"/>
      <c r="CHX35" s="5"/>
      <c r="CHY35" s="5"/>
      <c r="CHZ35" s="5"/>
      <c r="CIA35" s="5"/>
      <c r="CIB35" s="5"/>
      <c r="CIC35" s="5"/>
      <c r="CID35" s="5"/>
      <c r="CIE35" s="5"/>
      <c r="CIF35" s="5"/>
      <c r="CIG35" s="5"/>
      <c r="CIH35" s="5"/>
      <c r="CII35" s="5"/>
      <c r="CIJ35" s="5"/>
      <c r="CIK35" s="5"/>
      <c r="CIL35" s="5"/>
      <c r="CIM35" s="5"/>
      <c r="CIN35" s="5"/>
      <c r="CIO35" s="5"/>
      <c r="CIP35" s="5"/>
      <c r="CIQ35" s="5"/>
      <c r="CIR35" s="5"/>
      <c r="CIS35" s="5"/>
      <c r="CIT35" s="5"/>
      <c r="CIU35" s="5"/>
      <c r="CIV35" s="5"/>
      <c r="CIW35" s="5"/>
      <c r="CIX35" s="5"/>
      <c r="CIY35" s="5"/>
      <c r="CIZ35" s="5"/>
      <c r="CJA35" s="5"/>
      <c r="CJB35" s="5"/>
      <c r="CJC35" s="5"/>
      <c r="CJD35" s="5"/>
      <c r="CJE35" s="5"/>
      <c r="CJF35" s="5"/>
      <c r="CJG35" s="5"/>
      <c r="CJH35" s="5"/>
      <c r="CJI35" s="5"/>
      <c r="CJJ35" s="5"/>
      <c r="CJK35" s="5"/>
      <c r="CJL35" s="5"/>
      <c r="CJM35" s="5"/>
      <c r="CJN35" s="5"/>
      <c r="CJO35" s="5"/>
      <c r="CJP35" s="5"/>
      <c r="CJQ35" s="5"/>
      <c r="CJR35" s="5"/>
      <c r="CJS35" s="5"/>
      <c r="CJT35" s="5"/>
      <c r="CJU35" s="5"/>
      <c r="CJV35" s="5"/>
      <c r="CJW35" s="5"/>
      <c r="CJX35" s="5"/>
      <c r="CJY35" s="5"/>
      <c r="CJZ35" s="5"/>
      <c r="CKA35" s="5"/>
      <c r="CKB35" s="5"/>
      <c r="CKC35" s="5"/>
      <c r="CKD35" s="5"/>
      <c r="CKE35" s="5"/>
      <c r="CKF35" s="5"/>
      <c r="CKG35" s="5"/>
      <c r="CKH35" s="5"/>
      <c r="CKI35" s="5"/>
      <c r="CKJ35" s="5"/>
      <c r="CKK35" s="5"/>
      <c r="CKL35" s="5"/>
      <c r="CKM35" s="5"/>
      <c r="CKN35" s="5"/>
      <c r="CKO35" s="5"/>
      <c r="CKP35" s="5"/>
      <c r="CKQ35" s="5"/>
      <c r="CKR35" s="5"/>
      <c r="CKS35" s="5"/>
      <c r="CKT35" s="5"/>
      <c r="CKU35" s="5"/>
      <c r="CKV35" s="5"/>
      <c r="CKW35" s="5"/>
      <c r="CKX35" s="5"/>
      <c r="CKY35" s="5"/>
      <c r="CKZ35" s="5"/>
      <c r="CLA35" s="5"/>
      <c r="CLB35" s="5"/>
      <c r="CLC35" s="5"/>
      <c r="CLD35" s="5"/>
      <c r="CLE35" s="5"/>
      <c r="CLF35" s="5"/>
      <c r="CLG35" s="5"/>
      <c r="CLH35" s="5"/>
      <c r="CLI35" s="5"/>
      <c r="CLJ35" s="5"/>
      <c r="CLK35" s="5"/>
      <c r="CLL35" s="5"/>
      <c r="CLM35" s="5"/>
      <c r="CLN35" s="5"/>
      <c r="CLO35" s="5"/>
      <c r="CLP35" s="5"/>
      <c r="CLQ35" s="5"/>
      <c r="CLR35" s="5"/>
      <c r="CLS35" s="5"/>
      <c r="CLT35" s="5"/>
      <c r="CLU35" s="5"/>
      <c r="CLV35" s="5"/>
      <c r="CLW35" s="5"/>
      <c r="CLX35" s="5"/>
      <c r="CLY35" s="5"/>
      <c r="CLZ35" s="5"/>
      <c r="CMA35" s="5"/>
      <c r="CMB35" s="5"/>
      <c r="CMC35" s="5"/>
      <c r="CMD35" s="5"/>
      <c r="CME35" s="5"/>
      <c r="CMF35" s="5"/>
      <c r="CMG35" s="5"/>
      <c r="CMH35" s="5"/>
      <c r="CMI35" s="5"/>
      <c r="CMJ35" s="5"/>
      <c r="CMK35" s="5"/>
      <c r="CML35" s="5"/>
      <c r="CMM35" s="5"/>
      <c r="CMN35" s="5"/>
      <c r="CMO35" s="5"/>
      <c r="CMP35" s="5"/>
      <c r="CMQ35" s="5"/>
      <c r="CMR35" s="5"/>
      <c r="CMS35" s="5"/>
      <c r="CMT35" s="5"/>
      <c r="CMU35" s="5"/>
      <c r="CMV35" s="5"/>
      <c r="CMW35" s="5"/>
      <c r="CMX35" s="5"/>
      <c r="CMY35" s="5"/>
      <c r="CMZ35" s="5"/>
      <c r="CNA35" s="5"/>
      <c r="CNB35" s="5"/>
      <c r="CNC35" s="5"/>
      <c r="CND35" s="5"/>
      <c r="CNE35" s="5"/>
      <c r="CNF35" s="5"/>
      <c r="CNG35" s="5"/>
      <c r="CNH35" s="5"/>
      <c r="CNI35" s="5"/>
      <c r="CNJ35" s="5"/>
      <c r="CNK35" s="5"/>
      <c r="CNL35" s="5"/>
      <c r="CNM35" s="5"/>
      <c r="CNN35" s="5"/>
      <c r="CNO35" s="5"/>
      <c r="CNP35" s="5"/>
      <c r="CNQ35" s="5"/>
      <c r="CNR35" s="5"/>
      <c r="CNS35" s="5"/>
      <c r="CNT35" s="5"/>
      <c r="CNU35" s="5"/>
      <c r="CNV35" s="5"/>
      <c r="CNW35" s="5"/>
      <c r="CNX35" s="5"/>
      <c r="CNY35" s="5"/>
      <c r="CNZ35" s="5"/>
      <c r="COA35" s="5"/>
      <c r="COB35" s="5"/>
      <c r="COC35" s="5"/>
      <c r="COD35" s="5"/>
      <c r="COE35" s="5"/>
      <c r="COF35" s="5"/>
      <c r="COG35" s="5"/>
      <c r="COH35" s="5"/>
      <c r="COI35" s="5"/>
      <c r="COJ35" s="5"/>
      <c r="COK35" s="5"/>
      <c r="COL35" s="5"/>
      <c r="COM35" s="5"/>
      <c r="CON35" s="5"/>
      <c r="COO35" s="5"/>
      <c r="COP35" s="5"/>
      <c r="COQ35" s="5"/>
      <c r="COR35" s="5"/>
      <c r="COS35" s="5"/>
      <c r="COT35" s="5"/>
      <c r="COU35" s="5"/>
      <c r="COV35" s="5"/>
      <c r="COW35" s="5"/>
      <c r="COX35" s="5"/>
      <c r="COY35" s="5"/>
      <c r="COZ35" s="5"/>
      <c r="CPA35" s="5"/>
      <c r="CPB35" s="5"/>
      <c r="CPC35" s="5"/>
      <c r="CPD35" s="5"/>
      <c r="CPE35" s="5"/>
      <c r="CPF35" s="5"/>
      <c r="CPG35" s="5"/>
      <c r="CPH35" s="5"/>
      <c r="CPI35" s="5"/>
      <c r="CPJ35" s="5"/>
      <c r="CPK35" s="5"/>
      <c r="CPL35" s="5"/>
      <c r="CPM35" s="5"/>
      <c r="CPN35" s="5"/>
      <c r="CPO35" s="5"/>
      <c r="CPP35" s="5"/>
      <c r="CPQ35" s="5"/>
      <c r="CPR35" s="5"/>
      <c r="CPS35" s="5"/>
      <c r="CPT35" s="5"/>
      <c r="CPU35" s="5"/>
      <c r="CPV35" s="5"/>
      <c r="CPW35" s="5"/>
      <c r="CPX35" s="5"/>
      <c r="CPY35" s="5"/>
      <c r="CPZ35" s="5"/>
      <c r="CQA35" s="5"/>
      <c r="CQB35" s="5"/>
      <c r="CQC35" s="5"/>
      <c r="CQD35" s="5"/>
      <c r="CQE35" s="5"/>
      <c r="CQF35" s="5"/>
      <c r="CQG35" s="5"/>
      <c r="CQH35" s="5"/>
      <c r="CQI35" s="5"/>
      <c r="CQJ35" s="5"/>
      <c r="CQK35" s="5"/>
      <c r="CQL35" s="5"/>
      <c r="CQM35" s="5"/>
      <c r="CQN35" s="5"/>
      <c r="CQO35" s="5"/>
      <c r="CQP35" s="5"/>
      <c r="CQQ35" s="5"/>
      <c r="CQR35" s="5"/>
      <c r="CQS35" s="5"/>
      <c r="CQT35" s="5"/>
      <c r="CQU35" s="5"/>
      <c r="CQV35" s="5"/>
      <c r="CQW35" s="5"/>
      <c r="CQX35" s="5"/>
      <c r="CQY35" s="5"/>
      <c r="CQZ35" s="5"/>
      <c r="CRA35" s="5"/>
      <c r="CRB35" s="5"/>
      <c r="CRC35" s="5"/>
      <c r="CRD35" s="5"/>
      <c r="CRE35" s="5"/>
      <c r="CRF35" s="5"/>
      <c r="CRG35" s="5"/>
      <c r="CRH35" s="5"/>
      <c r="CRI35" s="5"/>
      <c r="CRJ35" s="5"/>
      <c r="CRK35" s="5"/>
      <c r="CRL35" s="5"/>
      <c r="CRM35" s="5"/>
      <c r="CRN35" s="5"/>
      <c r="CRO35" s="5"/>
      <c r="CRP35" s="5"/>
      <c r="CRQ35" s="5"/>
      <c r="CRR35" s="5"/>
      <c r="CRS35" s="5"/>
      <c r="CRT35" s="5"/>
      <c r="CRU35" s="5"/>
      <c r="CRV35" s="5"/>
      <c r="CRW35" s="5"/>
      <c r="CRX35" s="5"/>
      <c r="CRY35" s="5"/>
      <c r="CRZ35" s="5"/>
      <c r="CSA35" s="5"/>
      <c r="CSB35" s="5"/>
      <c r="CSC35" s="5"/>
      <c r="CSD35" s="5"/>
      <c r="CSE35" s="5"/>
      <c r="CSF35" s="5"/>
      <c r="CSG35" s="5"/>
      <c r="CSH35" s="5"/>
      <c r="CSI35" s="5"/>
      <c r="CSJ35" s="5"/>
      <c r="CSK35" s="5"/>
      <c r="CSL35" s="5"/>
      <c r="CSM35" s="5"/>
      <c r="CSN35" s="5"/>
      <c r="CSO35" s="5"/>
      <c r="CSP35" s="5"/>
      <c r="CSQ35" s="5"/>
      <c r="CSR35" s="5"/>
      <c r="CSS35" s="5"/>
      <c r="CST35" s="5"/>
      <c r="CSU35" s="5"/>
      <c r="CSV35" s="5"/>
      <c r="CSW35" s="5"/>
      <c r="CSX35" s="5"/>
      <c r="CSY35" s="5"/>
      <c r="CSZ35" s="5"/>
      <c r="CTA35" s="5"/>
      <c r="CTB35" s="5"/>
      <c r="CTC35" s="5"/>
      <c r="CTD35" s="5"/>
      <c r="CTE35" s="5"/>
      <c r="CTF35" s="5"/>
      <c r="CTG35" s="5"/>
      <c r="CTH35" s="5"/>
      <c r="CTI35" s="5"/>
      <c r="CTJ35" s="5"/>
      <c r="CTK35" s="5"/>
      <c r="CTL35" s="5"/>
      <c r="CTM35" s="5"/>
      <c r="CTN35" s="5"/>
      <c r="CTO35" s="5"/>
      <c r="CTP35" s="5"/>
      <c r="CTQ35" s="5"/>
      <c r="CTR35" s="5"/>
      <c r="CTS35" s="5"/>
      <c r="CTT35" s="5"/>
      <c r="CTU35" s="5"/>
      <c r="CTV35" s="5"/>
      <c r="CTW35" s="5"/>
      <c r="CTX35" s="5"/>
      <c r="CTY35" s="5"/>
      <c r="CTZ35" s="5"/>
      <c r="CUA35" s="5"/>
      <c r="CUB35" s="5"/>
      <c r="CUC35" s="5"/>
      <c r="CUD35" s="5"/>
      <c r="CUE35" s="5"/>
      <c r="CUF35" s="5"/>
      <c r="CUG35" s="5"/>
      <c r="CUH35" s="5"/>
      <c r="CUI35" s="5"/>
      <c r="CUJ35" s="5"/>
      <c r="CUK35" s="5"/>
      <c r="CUL35" s="5"/>
      <c r="CUM35" s="5"/>
      <c r="CUN35" s="5"/>
      <c r="CUO35" s="5"/>
      <c r="CUP35" s="5"/>
      <c r="CUQ35" s="5"/>
      <c r="CUR35" s="5"/>
      <c r="CUS35" s="5"/>
      <c r="CUT35" s="5"/>
      <c r="CUU35" s="5"/>
      <c r="CUV35" s="5"/>
      <c r="CUW35" s="5"/>
      <c r="CUX35" s="5"/>
      <c r="CUY35" s="5"/>
      <c r="CUZ35" s="5"/>
      <c r="CVA35" s="5"/>
      <c r="CVB35" s="5"/>
      <c r="CVC35" s="5"/>
      <c r="CVD35" s="5"/>
      <c r="CVE35" s="5"/>
      <c r="CVF35" s="5"/>
      <c r="CVG35" s="5"/>
      <c r="CVH35" s="5"/>
      <c r="CVI35" s="5"/>
      <c r="CVJ35" s="5"/>
      <c r="CVK35" s="5"/>
      <c r="CVL35" s="5"/>
      <c r="CVM35" s="5"/>
      <c r="CVN35" s="5"/>
      <c r="CVO35" s="5"/>
      <c r="CVP35" s="5"/>
      <c r="CVQ35" s="5"/>
      <c r="CVR35" s="5"/>
      <c r="CVS35" s="5"/>
      <c r="CVT35" s="5"/>
      <c r="CVU35" s="5"/>
      <c r="CVV35" s="5"/>
      <c r="CVW35" s="5"/>
      <c r="CVX35" s="5"/>
      <c r="CVY35" s="5"/>
      <c r="CVZ35" s="5"/>
      <c r="CWA35" s="5"/>
      <c r="CWB35" s="5"/>
      <c r="CWC35" s="5"/>
      <c r="CWD35" s="5"/>
      <c r="CWE35" s="5"/>
      <c r="CWF35" s="5"/>
      <c r="CWG35" s="5"/>
      <c r="CWH35" s="5"/>
      <c r="CWI35" s="5"/>
      <c r="CWJ35" s="5"/>
      <c r="CWK35" s="5"/>
      <c r="CWL35" s="5"/>
      <c r="CWM35" s="5"/>
      <c r="CWN35" s="5"/>
      <c r="CWO35" s="5"/>
      <c r="CWP35" s="5"/>
      <c r="CWQ35" s="5"/>
      <c r="CWR35" s="5"/>
      <c r="CWS35" s="5"/>
      <c r="CWT35" s="5"/>
      <c r="CWU35" s="5"/>
      <c r="CWV35" s="5"/>
      <c r="CWW35" s="5"/>
      <c r="CWX35" s="5"/>
      <c r="CWY35" s="5"/>
      <c r="CWZ35" s="5"/>
      <c r="CXA35" s="5"/>
      <c r="CXB35" s="5"/>
      <c r="CXC35" s="5"/>
      <c r="CXD35" s="5"/>
      <c r="CXE35" s="5"/>
      <c r="CXF35" s="5"/>
      <c r="CXG35" s="5"/>
      <c r="CXH35" s="5"/>
      <c r="CXI35" s="5"/>
      <c r="CXJ35" s="5"/>
      <c r="CXK35" s="5"/>
      <c r="CXL35" s="5"/>
      <c r="CXM35" s="5"/>
      <c r="CXN35" s="5"/>
      <c r="CXO35" s="5"/>
      <c r="CXP35" s="5"/>
      <c r="CXQ35" s="5"/>
      <c r="CXR35" s="5"/>
      <c r="CXS35" s="5"/>
      <c r="CXT35" s="5"/>
      <c r="CXU35" s="5"/>
      <c r="CXV35" s="5"/>
      <c r="CXW35" s="5"/>
      <c r="CXX35" s="5"/>
      <c r="CXY35" s="5"/>
      <c r="CXZ35" s="5"/>
      <c r="CYA35" s="5"/>
      <c r="CYB35" s="5"/>
      <c r="CYC35" s="5"/>
      <c r="CYD35" s="5"/>
      <c r="CYE35" s="5"/>
      <c r="CYF35" s="5"/>
      <c r="CYG35" s="5"/>
      <c r="CYH35" s="5"/>
      <c r="CYI35" s="5"/>
      <c r="CYJ35" s="5"/>
      <c r="CYK35" s="5"/>
      <c r="CYL35" s="5"/>
      <c r="CYM35" s="5"/>
      <c r="CYN35" s="5"/>
      <c r="CYO35" s="5"/>
      <c r="CYP35" s="5"/>
      <c r="CYQ35" s="5"/>
      <c r="CYR35" s="5"/>
      <c r="CYS35" s="5"/>
      <c r="CYT35" s="5"/>
      <c r="CYU35" s="5"/>
      <c r="CYV35" s="5"/>
      <c r="CYW35" s="5"/>
      <c r="CYX35" s="5"/>
      <c r="CYY35" s="5"/>
      <c r="CYZ35" s="5"/>
      <c r="CZA35" s="5"/>
      <c r="CZB35" s="5"/>
      <c r="CZC35" s="5"/>
      <c r="CZD35" s="5"/>
      <c r="CZE35" s="5"/>
      <c r="CZF35" s="5"/>
      <c r="CZG35" s="5"/>
      <c r="CZH35" s="5"/>
      <c r="CZI35" s="5"/>
      <c r="CZJ35" s="5"/>
      <c r="CZK35" s="5"/>
      <c r="CZL35" s="5"/>
      <c r="CZM35" s="5"/>
      <c r="CZN35" s="5"/>
      <c r="CZO35" s="5"/>
      <c r="CZP35" s="5"/>
      <c r="CZQ35" s="5"/>
      <c r="CZR35" s="5"/>
      <c r="CZS35" s="5"/>
      <c r="CZT35" s="5"/>
      <c r="CZU35" s="5"/>
      <c r="CZV35" s="5"/>
      <c r="CZW35" s="5"/>
      <c r="CZX35" s="5"/>
      <c r="CZY35" s="5"/>
      <c r="CZZ35" s="5"/>
      <c r="DAA35" s="5"/>
      <c r="DAB35" s="5"/>
      <c r="DAC35" s="5"/>
      <c r="DAD35" s="5"/>
      <c r="DAE35" s="5"/>
      <c r="DAF35" s="5"/>
      <c r="DAG35" s="5"/>
      <c r="DAH35" s="5"/>
      <c r="DAI35" s="5"/>
      <c r="DAJ35" s="5"/>
      <c r="DAK35" s="5"/>
      <c r="DAL35" s="5"/>
      <c r="DAM35" s="5"/>
      <c r="DAN35" s="5"/>
      <c r="DAO35" s="5"/>
      <c r="DAP35" s="5"/>
      <c r="DAQ35" s="5"/>
      <c r="DAR35" s="5"/>
      <c r="DAS35" s="5"/>
      <c r="DAT35" s="5"/>
      <c r="DAU35" s="5"/>
      <c r="DAV35" s="5"/>
      <c r="DAW35" s="5"/>
      <c r="DAX35" s="5"/>
      <c r="DAY35" s="5"/>
      <c r="DAZ35" s="5"/>
      <c r="DBA35" s="5"/>
      <c r="DBB35" s="5"/>
      <c r="DBC35" s="5"/>
      <c r="DBD35" s="5"/>
      <c r="DBE35" s="5"/>
      <c r="DBF35" s="5"/>
      <c r="DBG35" s="5"/>
      <c r="DBH35" s="5"/>
      <c r="DBI35" s="5"/>
      <c r="DBJ35" s="5"/>
      <c r="DBK35" s="5"/>
      <c r="DBL35" s="5"/>
      <c r="DBM35" s="5"/>
      <c r="DBN35" s="5"/>
      <c r="DBO35" s="5"/>
      <c r="DBP35" s="5"/>
      <c r="DBQ35" s="5"/>
      <c r="DBR35" s="5"/>
      <c r="DBS35" s="5"/>
      <c r="DBT35" s="5"/>
      <c r="DBU35" s="5"/>
      <c r="DBV35" s="5"/>
      <c r="DBW35" s="5"/>
      <c r="DBX35" s="5"/>
      <c r="DBY35" s="5"/>
      <c r="DBZ35" s="5"/>
      <c r="DCA35" s="5"/>
      <c r="DCB35" s="5"/>
      <c r="DCC35" s="5"/>
      <c r="DCD35" s="5"/>
      <c r="DCE35" s="5"/>
      <c r="DCF35" s="5"/>
      <c r="DCG35" s="5"/>
      <c r="DCH35" s="5"/>
      <c r="DCI35" s="5"/>
      <c r="DCJ35" s="5"/>
      <c r="DCK35" s="5"/>
      <c r="DCL35" s="5"/>
      <c r="DCM35" s="5"/>
      <c r="DCN35" s="5"/>
      <c r="DCO35" s="5"/>
      <c r="DCP35" s="5"/>
      <c r="DCQ35" s="5"/>
      <c r="DCR35" s="5"/>
      <c r="DCS35" s="5"/>
      <c r="DCT35" s="5"/>
      <c r="DCU35" s="5"/>
      <c r="DCV35" s="5"/>
      <c r="DCW35" s="5"/>
      <c r="DCX35" s="5"/>
      <c r="DCY35" s="5"/>
      <c r="DCZ35" s="5"/>
      <c r="DDA35" s="5"/>
      <c r="DDB35" s="5"/>
      <c r="DDC35" s="5"/>
      <c r="DDD35" s="5"/>
      <c r="DDE35" s="5"/>
      <c r="DDF35" s="5"/>
      <c r="DDG35" s="5"/>
      <c r="DDH35" s="5"/>
      <c r="DDI35" s="5"/>
      <c r="DDJ35" s="5"/>
      <c r="DDK35" s="5"/>
      <c r="DDL35" s="5"/>
      <c r="DDM35" s="5"/>
      <c r="DDN35" s="5"/>
      <c r="DDO35" s="5"/>
      <c r="DDP35" s="5"/>
      <c r="DDQ35" s="5"/>
      <c r="DDR35" s="5"/>
      <c r="DDS35" s="5"/>
      <c r="DDT35" s="5"/>
      <c r="DDU35" s="5"/>
      <c r="DDV35" s="5"/>
      <c r="DDW35" s="5"/>
      <c r="DDX35" s="5"/>
      <c r="DDY35" s="5"/>
      <c r="DDZ35" s="5"/>
      <c r="DEA35" s="5"/>
      <c r="DEB35" s="5"/>
      <c r="DEC35" s="5"/>
      <c r="DED35" s="5"/>
      <c r="DEE35" s="5"/>
      <c r="DEF35" s="5"/>
      <c r="DEG35" s="5"/>
      <c r="DEH35" s="5"/>
      <c r="DEI35" s="5"/>
      <c r="DEJ35" s="5"/>
      <c r="DEK35" s="5"/>
      <c r="DEL35" s="5"/>
      <c r="DEM35" s="5"/>
      <c r="DEN35" s="5"/>
      <c r="DEO35" s="5"/>
      <c r="DEP35" s="5"/>
      <c r="DEQ35" s="5"/>
      <c r="DER35" s="5"/>
      <c r="DES35" s="5"/>
      <c r="DET35" s="5"/>
      <c r="DEU35" s="5"/>
      <c r="DEV35" s="5"/>
      <c r="DEW35" s="5"/>
      <c r="DEX35" s="5"/>
      <c r="DEY35" s="5"/>
      <c r="DEZ35" s="5"/>
      <c r="DFA35" s="5"/>
      <c r="DFB35" s="5"/>
      <c r="DFC35" s="5"/>
      <c r="DFD35" s="5"/>
      <c r="DFE35" s="5"/>
      <c r="DFF35" s="5"/>
      <c r="DFG35" s="5"/>
      <c r="DFH35" s="5"/>
      <c r="DFI35" s="5"/>
      <c r="DFJ35" s="5"/>
      <c r="DFK35" s="5"/>
      <c r="DFL35" s="5"/>
      <c r="DFM35" s="5"/>
      <c r="DFN35" s="5"/>
      <c r="DFO35" s="5"/>
      <c r="DFP35" s="5"/>
      <c r="DFQ35" s="5"/>
      <c r="DFR35" s="5"/>
      <c r="DFS35" s="5"/>
      <c r="DFT35" s="5"/>
      <c r="DFU35" s="5"/>
      <c r="DFV35" s="5"/>
      <c r="DFW35" s="5"/>
      <c r="DFX35" s="5"/>
      <c r="DFY35" s="5"/>
      <c r="DFZ35" s="5"/>
      <c r="DGA35" s="5"/>
      <c r="DGB35" s="5"/>
      <c r="DGC35" s="5"/>
      <c r="DGD35" s="5"/>
      <c r="DGE35" s="5"/>
      <c r="DGF35" s="5"/>
      <c r="DGG35" s="5"/>
      <c r="DGH35" s="5"/>
      <c r="DGI35" s="5"/>
      <c r="DGJ35" s="5"/>
      <c r="DGK35" s="5"/>
      <c r="DGL35" s="5"/>
      <c r="DGM35" s="5"/>
      <c r="DGN35" s="5"/>
      <c r="DGO35" s="5"/>
      <c r="DGP35" s="5"/>
      <c r="DGQ35" s="5"/>
      <c r="DGR35" s="5"/>
      <c r="DGS35" s="5"/>
      <c r="DGT35" s="5"/>
      <c r="DGU35" s="5"/>
      <c r="DGV35" s="5"/>
      <c r="DGW35" s="5"/>
      <c r="DGX35" s="5"/>
      <c r="DGY35" s="5"/>
      <c r="DGZ35" s="5"/>
      <c r="DHA35" s="5"/>
      <c r="DHB35" s="5"/>
      <c r="DHC35" s="5"/>
      <c r="DHD35" s="5"/>
      <c r="DHE35" s="5"/>
      <c r="DHF35" s="5"/>
      <c r="DHG35" s="5"/>
      <c r="DHH35" s="5"/>
      <c r="DHI35" s="5"/>
      <c r="DHJ35" s="5"/>
      <c r="DHK35" s="5"/>
      <c r="DHL35" s="5"/>
      <c r="DHM35" s="5"/>
      <c r="DHN35" s="5"/>
      <c r="DHO35" s="5"/>
      <c r="DHP35" s="5"/>
      <c r="DHQ35" s="5"/>
      <c r="DHR35" s="5"/>
      <c r="DHS35" s="5"/>
      <c r="DHT35" s="5"/>
      <c r="DHU35" s="5"/>
      <c r="DHV35" s="5"/>
      <c r="DHW35" s="5"/>
      <c r="DHX35" s="5"/>
      <c r="DHY35" s="5"/>
      <c r="DHZ35" s="5"/>
      <c r="DIA35" s="5"/>
      <c r="DIB35" s="5"/>
      <c r="DIC35" s="5"/>
      <c r="DID35" s="5"/>
      <c r="DIE35" s="5"/>
      <c r="DIF35" s="5"/>
      <c r="DIG35" s="5"/>
      <c r="DIH35" s="5"/>
      <c r="DII35" s="5"/>
      <c r="DIJ35" s="5"/>
      <c r="DIK35" s="5"/>
      <c r="DIL35" s="5"/>
      <c r="DIM35" s="5"/>
      <c r="DIN35" s="5"/>
      <c r="DIO35" s="5"/>
      <c r="DIP35" s="5"/>
      <c r="DIQ35" s="5"/>
      <c r="DIR35" s="5"/>
      <c r="DIS35" s="5"/>
      <c r="DIT35" s="5"/>
      <c r="DIU35" s="5"/>
      <c r="DIV35" s="5"/>
      <c r="DIW35" s="5"/>
      <c r="DIX35" s="5"/>
      <c r="DIY35" s="5"/>
      <c r="DIZ35" s="5"/>
      <c r="DJA35" s="5"/>
      <c r="DJB35" s="5"/>
      <c r="DJC35" s="5"/>
      <c r="DJD35" s="5"/>
      <c r="DJE35" s="5"/>
      <c r="DJF35" s="5"/>
      <c r="DJG35" s="5"/>
      <c r="DJH35" s="5"/>
      <c r="DJI35" s="5"/>
      <c r="DJJ35" s="5"/>
      <c r="DJK35" s="5"/>
      <c r="DJL35" s="5"/>
      <c r="DJM35" s="5"/>
      <c r="DJN35" s="5"/>
      <c r="DJO35" s="5"/>
      <c r="DJP35" s="5"/>
      <c r="DJQ35" s="5"/>
      <c r="DJR35" s="5"/>
      <c r="DJS35" s="5"/>
      <c r="DJT35" s="5"/>
      <c r="DJU35" s="5"/>
      <c r="DJV35" s="5"/>
      <c r="DJW35" s="5"/>
      <c r="DJX35" s="5"/>
      <c r="DJY35" s="5"/>
      <c r="DJZ35" s="5"/>
      <c r="DKA35" s="5"/>
      <c r="DKB35" s="5"/>
      <c r="DKC35" s="5"/>
      <c r="DKD35" s="5"/>
      <c r="DKE35" s="5"/>
      <c r="DKF35" s="5"/>
      <c r="DKG35" s="5"/>
      <c r="DKH35" s="5"/>
      <c r="DKI35" s="5"/>
      <c r="DKJ35" s="5"/>
      <c r="DKK35" s="5"/>
      <c r="DKL35" s="5"/>
      <c r="DKM35" s="5"/>
      <c r="DKN35" s="5"/>
      <c r="DKO35" s="5"/>
      <c r="DKP35" s="5"/>
      <c r="DKQ35" s="5"/>
      <c r="DKR35" s="5"/>
      <c r="DKS35" s="5"/>
      <c r="DKT35" s="5"/>
      <c r="DKU35" s="5"/>
      <c r="DKV35" s="5"/>
      <c r="DKW35" s="5"/>
      <c r="DKX35" s="5"/>
      <c r="DKY35" s="5"/>
      <c r="DKZ35" s="5"/>
      <c r="DLA35" s="5"/>
      <c r="DLB35" s="5"/>
      <c r="DLC35" s="5"/>
      <c r="DLD35" s="5"/>
      <c r="DLE35" s="5"/>
      <c r="DLF35" s="5"/>
      <c r="DLG35" s="5"/>
      <c r="DLH35" s="5"/>
      <c r="DLI35" s="5"/>
      <c r="DLJ35" s="5"/>
      <c r="DLK35" s="5"/>
      <c r="DLL35" s="5"/>
      <c r="DLM35" s="5"/>
      <c r="DLN35" s="5"/>
      <c r="DLO35" s="5"/>
      <c r="DLP35" s="5"/>
      <c r="DLQ35" s="5"/>
      <c r="DLR35" s="5"/>
      <c r="DLS35" s="5"/>
      <c r="DLT35" s="5"/>
      <c r="DLU35" s="5"/>
      <c r="DLV35" s="5"/>
      <c r="DLW35" s="5"/>
      <c r="DLX35" s="5"/>
      <c r="DLY35" s="5"/>
      <c r="DLZ35" s="5"/>
      <c r="DMA35" s="5"/>
      <c r="DMB35" s="5"/>
      <c r="DMC35" s="5"/>
      <c r="DMD35" s="5"/>
      <c r="DME35" s="5"/>
      <c r="DMF35" s="5"/>
      <c r="DMG35" s="5"/>
      <c r="DMH35" s="5"/>
      <c r="DMI35" s="5"/>
      <c r="DMJ35" s="5"/>
      <c r="DMK35" s="5"/>
      <c r="DML35" s="5"/>
      <c r="DMM35" s="5"/>
      <c r="DMN35" s="5"/>
      <c r="DMO35" s="5"/>
      <c r="DMP35" s="5"/>
      <c r="DMQ35" s="5"/>
      <c r="DMR35" s="5"/>
      <c r="DMS35" s="5"/>
      <c r="DMT35" s="5"/>
      <c r="DMU35" s="5"/>
      <c r="DMV35" s="5"/>
      <c r="DMW35" s="5"/>
      <c r="DMX35" s="5"/>
      <c r="DMY35" s="5"/>
      <c r="DMZ35" s="5"/>
      <c r="DNA35" s="5"/>
      <c r="DNB35" s="5"/>
      <c r="DNC35" s="5"/>
      <c r="DND35" s="5"/>
      <c r="DNE35" s="5"/>
      <c r="DNF35" s="5"/>
      <c r="DNG35" s="5"/>
      <c r="DNH35" s="5"/>
      <c r="DNI35" s="5"/>
      <c r="DNJ35" s="5"/>
      <c r="DNK35" s="5"/>
      <c r="DNL35" s="5"/>
      <c r="DNM35" s="5"/>
      <c r="DNN35" s="5"/>
      <c r="DNO35" s="5"/>
      <c r="DNP35" s="5"/>
      <c r="DNQ35" s="5"/>
      <c r="DNR35" s="5"/>
      <c r="DNS35" s="5"/>
      <c r="DNT35" s="5"/>
      <c r="DNU35" s="5"/>
      <c r="DNV35" s="5"/>
      <c r="DNW35" s="5"/>
      <c r="DNX35" s="5"/>
      <c r="DNY35" s="5"/>
      <c r="DNZ35" s="5"/>
      <c r="DOA35" s="5"/>
      <c r="DOB35" s="5"/>
      <c r="DOC35" s="5"/>
      <c r="DOD35" s="5"/>
      <c r="DOE35" s="5"/>
      <c r="DOF35" s="5"/>
      <c r="DOG35" s="5"/>
      <c r="DOH35" s="5"/>
      <c r="DOI35" s="5"/>
      <c r="DOJ35" s="5"/>
      <c r="DOK35" s="5"/>
      <c r="DOL35" s="5"/>
      <c r="DOM35" s="5"/>
      <c r="DON35" s="5"/>
      <c r="DOO35" s="5"/>
      <c r="DOP35" s="5"/>
      <c r="DOQ35" s="5"/>
      <c r="DOR35" s="5"/>
      <c r="DOS35" s="5"/>
      <c r="DOT35" s="5"/>
      <c r="DOU35" s="5"/>
      <c r="DOV35" s="5"/>
      <c r="DOW35" s="5"/>
      <c r="DOX35" s="5"/>
      <c r="DOY35" s="5"/>
      <c r="DOZ35" s="5"/>
      <c r="DPA35" s="5"/>
      <c r="DPB35" s="5"/>
      <c r="DPC35" s="5"/>
      <c r="DPD35" s="5"/>
      <c r="DPE35" s="5"/>
      <c r="DPF35" s="5"/>
      <c r="DPG35" s="5"/>
      <c r="DPH35" s="5"/>
      <c r="DPI35" s="5"/>
      <c r="DPJ35" s="5"/>
      <c r="DPK35" s="5"/>
      <c r="DPL35" s="5"/>
      <c r="DPM35" s="5"/>
      <c r="DPN35" s="5"/>
      <c r="DPO35" s="5"/>
      <c r="DPP35" s="5"/>
      <c r="DPQ35" s="5"/>
      <c r="DPR35" s="5"/>
      <c r="DPS35" s="5"/>
      <c r="DPT35" s="5"/>
      <c r="DPU35" s="5"/>
      <c r="DPV35" s="5"/>
      <c r="DPW35" s="5"/>
      <c r="DPX35" s="5"/>
      <c r="DPY35" s="5"/>
      <c r="DPZ35" s="5"/>
      <c r="DQA35" s="5"/>
      <c r="DQB35" s="5"/>
      <c r="DQC35" s="5"/>
      <c r="DQD35" s="5"/>
      <c r="DQE35" s="5"/>
      <c r="DQF35" s="5"/>
      <c r="DQG35" s="5"/>
      <c r="DQH35" s="5"/>
      <c r="DQI35" s="5"/>
      <c r="DQJ35" s="5"/>
      <c r="DQK35" s="5"/>
      <c r="DQL35" s="5"/>
      <c r="DQM35" s="5"/>
      <c r="DQN35" s="5"/>
      <c r="DQO35" s="5"/>
      <c r="DQP35" s="5"/>
      <c r="DQQ35" s="5"/>
      <c r="DQR35" s="5"/>
      <c r="DQS35" s="5"/>
      <c r="DQT35" s="5"/>
      <c r="DQU35" s="5"/>
      <c r="DQV35" s="5"/>
      <c r="DQW35" s="5"/>
      <c r="DQX35" s="5"/>
      <c r="DQY35" s="5"/>
      <c r="DQZ35" s="5"/>
      <c r="DRA35" s="5"/>
      <c r="DRB35" s="5"/>
      <c r="DRC35" s="5"/>
      <c r="DRD35" s="5"/>
      <c r="DRE35" s="5"/>
      <c r="DRF35" s="5"/>
      <c r="DRG35" s="5"/>
      <c r="DRH35" s="5"/>
      <c r="DRI35" s="5"/>
      <c r="DRJ35" s="5"/>
      <c r="DRK35" s="5"/>
      <c r="DRL35" s="5"/>
      <c r="DRM35" s="5"/>
      <c r="DRN35" s="5"/>
      <c r="DRO35" s="5"/>
      <c r="DRP35" s="5"/>
      <c r="DRQ35" s="5"/>
      <c r="DRR35" s="5"/>
      <c r="DRS35" s="5"/>
      <c r="DRT35" s="5"/>
      <c r="DRU35" s="5"/>
      <c r="DRV35" s="5"/>
      <c r="DRW35" s="5"/>
      <c r="DRX35" s="5"/>
      <c r="DRY35" s="5"/>
      <c r="DRZ35" s="5"/>
      <c r="DSA35" s="5"/>
      <c r="DSB35" s="5"/>
      <c r="DSC35" s="5"/>
      <c r="DSD35" s="5"/>
      <c r="DSE35" s="5"/>
      <c r="DSF35" s="5"/>
      <c r="DSG35" s="5"/>
      <c r="DSH35" s="5"/>
      <c r="DSI35" s="5"/>
      <c r="DSJ35" s="5"/>
      <c r="DSK35" s="5"/>
      <c r="DSL35" s="5"/>
      <c r="DSM35" s="5"/>
      <c r="DSN35" s="5"/>
      <c r="DSO35" s="5"/>
      <c r="DSP35" s="5"/>
      <c r="DSQ35" s="5"/>
      <c r="DSR35" s="5"/>
      <c r="DSS35" s="5"/>
      <c r="DST35" s="5"/>
      <c r="DSU35" s="5"/>
      <c r="DSV35" s="5"/>
      <c r="DSW35" s="5"/>
      <c r="DSX35" s="5"/>
      <c r="DSY35" s="5"/>
      <c r="DSZ35" s="5"/>
      <c r="DTA35" s="5"/>
      <c r="DTB35" s="5"/>
      <c r="DTC35" s="5"/>
      <c r="DTD35" s="5"/>
      <c r="DTE35" s="5"/>
      <c r="DTF35" s="5"/>
      <c r="DTG35" s="5"/>
      <c r="DTH35" s="5"/>
      <c r="DTI35" s="5"/>
      <c r="DTJ35" s="5"/>
      <c r="DTK35" s="5"/>
      <c r="DTL35" s="5"/>
      <c r="DTM35" s="5"/>
      <c r="DTN35" s="5"/>
      <c r="DTO35" s="5"/>
      <c r="DTP35" s="5"/>
      <c r="DTQ35" s="5"/>
      <c r="DTR35" s="5"/>
      <c r="DTS35" s="5"/>
      <c r="DTT35" s="5"/>
      <c r="DTU35" s="5"/>
      <c r="DTV35" s="5"/>
      <c r="DTW35" s="5"/>
      <c r="DTX35" s="5"/>
      <c r="DTY35" s="5"/>
      <c r="DTZ35" s="5"/>
      <c r="DUA35" s="5"/>
      <c r="DUB35" s="5"/>
      <c r="DUC35" s="5"/>
      <c r="DUD35" s="5"/>
      <c r="DUE35" s="5"/>
      <c r="DUF35" s="5"/>
      <c r="DUG35" s="5"/>
      <c r="DUH35" s="5"/>
      <c r="DUI35" s="5"/>
      <c r="DUJ35" s="5"/>
      <c r="DUK35" s="5"/>
      <c r="DUL35" s="5"/>
      <c r="DUM35" s="5"/>
      <c r="DUN35" s="5"/>
      <c r="DUO35" s="5"/>
      <c r="DUP35" s="5"/>
      <c r="DUQ35" s="5"/>
      <c r="DUR35" s="5"/>
      <c r="DUS35" s="5"/>
      <c r="DUT35" s="5"/>
      <c r="DUU35" s="5"/>
      <c r="DUV35" s="5"/>
      <c r="DUW35" s="5"/>
      <c r="DUX35" s="5"/>
      <c r="DUY35" s="5"/>
      <c r="DUZ35" s="5"/>
      <c r="DVA35" s="5"/>
      <c r="DVB35" s="5"/>
      <c r="DVC35" s="5"/>
      <c r="DVD35" s="5"/>
      <c r="DVE35" s="5"/>
      <c r="DVF35" s="5"/>
      <c r="DVG35" s="5"/>
      <c r="DVH35" s="5"/>
      <c r="DVI35" s="5"/>
      <c r="DVJ35" s="5"/>
      <c r="DVK35" s="5"/>
      <c r="DVL35" s="5"/>
      <c r="DVM35" s="5"/>
      <c r="DVN35" s="5"/>
      <c r="DVO35" s="5"/>
      <c r="DVP35" s="5"/>
      <c r="DVQ35" s="5"/>
      <c r="DVR35" s="5"/>
      <c r="DVS35" s="5"/>
      <c r="DVT35" s="5"/>
      <c r="DVU35" s="5"/>
      <c r="DVV35" s="5"/>
      <c r="DVW35" s="5"/>
      <c r="DVX35" s="5"/>
      <c r="DVY35" s="5"/>
      <c r="DVZ35" s="5"/>
      <c r="DWA35" s="5"/>
      <c r="DWB35" s="5"/>
      <c r="DWC35" s="5"/>
      <c r="DWD35" s="5"/>
      <c r="DWE35" s="5"/>
      <c r="DWF35" s="5"/>
      <c r="DWG35" s="5"/>
      <c r="DWH35" s="5"/>
      <c r="DWI35" s="5"/>
      <c r="DWJ35" s="5"/>
      <c r="DWK35" s="5"/>
      <c r="DWL35" s="5"/>
      <c r="DWM35" s="5"/>
      <c r="DWN35" s="5"/>
      <c r="DWO35" s="5"/>
      <c r="DWP35" s="5"/>
      <c r="DWQ35" s="5"/>
      <c r="DWR35" s="5"/>
      <c r="DWS35" s="5"/>
      <c r="DWT35" s="5"/>
      <c r="DWU35" s="5"/>
      <c r="DWV35" s="5"/>
      <c r="DWW35" s="5"/>
      <c r="DWX35" s="5"/>
      <c r="DWY35" s="5"/>
      <c r="DWZ35" s="5"/>
      <c r="DXA35" s="5"/>
      <c r="DXB35" s="5"/>
      <c r="DXC35" s="5"/>
      <c r="DXD35" s="5"/>
      <c r="DXE35" s="5"/>
      <c r="DXF35" s="5"/>
      <c r="DXG35" s="5"/>
      <c r="DXH35" s="5"/>
      <c r="DXI35" s="5"/>
      <c r="DXJ35" s="5"/>
      <c r="DXK35" s="5"/>
      <c r="DXL35" s="5"/>
      <c r="DXM35" s="5"/>
      <c r="DXN35" s="5"/>
      <c r="DXO35" s="5"/>
      <c r="DXP35" s="5"/>
      <c r="DXQ35" s="5"/>
      <c r="DXR35" s="5"/>
      <c r="DXS35" s="5"/>
      <c r="DXT35" s="5"/>
      <c r="DXU35" s="5"/>
      <c r="DXV35" s="5"/>
      <c r="DXW35" s="5"/>
      <c r="DXX35" s="5"/>
      <c r="DXY35" s="5"/>
      <c r="DXZ35" s="5"/>
      <c r="DYA35" s="5"/>
      <c r="DYB35" s="5"/>
      <c r="DYC35" s="5"/>
      <c r="DYD35" s="5"/>
      <c r="DYE35" s="5"/>
      <c r="DYF35" s="5"/>
      <c r="DYG35" s="5"/>
      <c r="DYH35" s="5"/>
      <c r="DYI35" s="5"/>
      <c r="DYJ35" s="5"/>
      <c r="DYK35" s="5"/>
      <c r="DYL35" s="5"/>
      <c r="DYM35" s="5"/>
      <c r="DYN35" s="5"/>
      <c r="DYO35" s="5"/>
      <c r="DYP35" s="5"/>
      <c r="DYQ35" s="5"/>
      <c r="DYR35" s="5"/>
      <c r="DYS35" s="5"/>
      <c r="DYT35" s="5"/>
      <c r="DYU35" s="5"/>
      <c r="DYV35" s="5"/>
      <c r="DYW35" s="5"/>
      <c r="DYX35" s="5"/>
      <c r="DYY35" s="5"/>
      <c r="DYZ35" s="5"/>
      <c r="DZA35" s="5"/>
      <c r="DZB35" s="5"/>
      <c r="DZC35" s="5"/>
      <c r="DZD35" s="5"/>
      <c r="DZE35" s="5"/>
      <c r="DZF35" s="5"/>
      <c r="DZG35" s="5"/>
      <c r="DZH35" s="5"/>
      <c r="DZI35" s="5"/>
      <c r="DZJ35" s="5"/>
      <c r="DZK35" s="5"/>
      <c r="DZL35" s="5"/>
      <c r="DZM35" s="5"/>
      <c r="DZN35" s="5"/>
      <c r="DZO35" s="5"/>
      <c r="DZP35" s="5"/>
      <c r="DZQ35" s="5"/>
      <c r="DZR35" s="5"/>
      <c r="DZS35" s="5"/>
      <c r="DZT35" s="5"/>
      <c r="DZU35" s="5"/>
      <c r="DZV35" s="5"/>
      <c r="DZW35" s="5"/>
      <c r="DZX35" s="5"/>
      <c r="DZY35" s="5"/>
      <c r="DZZ35" s="5"/>
      <c r="EAA35" s="5"/>
      <c r="EAB35" s="5"/>
      <c r="EAC35" s="5"/>
      <c r="EAD35" s="5"/>
      <c r="EAE35" s="5"/>
      <c r="EAF35" s="5"/>
      <c r="EAG35" s="5"/>
      <c r="EAH35" s="5"/>
      <c r="EAI35" s="5"/>
      <c r="EAJ35" s="5"/>
      <c r="EAK35" s="5"/>
      <c r="EAL35" s="5"/>
      <c r="EAM35" s="5"/>
      <c r="EAN35" s="5"/>
      <c r="EAO35" s="5"/>
      <c r="EAP35" s="5"/>
      <c r="EAQ35" s="5"/>
      <c r="EAR35" s="5"/>
      <c r="EAS35" s="5"/>
      <c r="EAT35" s="5"/>
      <c r="EAU35" s="5"/>
      <c r="EAV35" s="5"/>
      <c r="EAW35" s="5"/>
      <c r="EAX35" s="5"/>
      <c r="EAY35" s="5"/>
      <c r="EAZ35" s="5"/>
      <c r="EBA35" s="5"/>
      <c r="EBB35" s="5"/>
      <c r="EBC35" s="5"/>
      <c r="EBD35" s="5"/>
      <c r="EBE35" s="5"/>
      <c r="EBF35" s="5"/>
      <c r="EBG35" s="5"/>
      <c r="EBH35" s="5"/>
      <c r="EBI35" s="5"/>
      <c r="EBJ35" s="5"/>
      <c r="EBK35" s="5"/>
      <c r="EBL35" s="5"/>
      <c r="EBM35" s="5"/>
      <c r="EBN35" s="5"/>
      <c r="EBO35" s="5"/>
      <c r="EBP35" s="5"/>
      <c r="EBQ35" s="5"/>
      <c r="EBR35" s="5"/>
      <c r="EBS35" s="5"/>
      <c r="EBT35" s="5"/>
      <c r="EBU35" s="5"/>
      <c r="EBV35" s="5"/>
      <c r="EBW35" s="5"/>
      <c r="EBX35" s="5"/>
      <c r="EBY35" s="5"/>
      <c r="EBZ35" s="5"/>
      <c r="ECA35" s="5"/>
      <c r="ECB35" s="5"/>
      <c r="ECC35" s="5"/>
      <c r="ECD35" s="5"/>
      <c r="ECE35" s="5"/>
      <c r="ECF35" s="5"/>
      <c r="ECG35" s="5"/>
      <c r="ECH35" s="5"/>
      <c r="ECI35" s="5"/>
      <c r="ECJ35" s="5"/>
      <c r="ECK35" s="5"/>
      <c r="ECL35" s="5"/>
      <c r="ECM35" s="5"/>
      <c r="ECN35" s="5"/>
      <c r="ECO35" s="5"/>
      <c r="ECP35" s="5"/>
      <c r="ECQ35" s="5"/>
      <c r="ECR35" s="5"/>
      <c r="ECS35" s="5"/>
      <c r="ECT35" s="5"/>
      <c r="ECU35" s="5"/>
      <c r="ECV35" s="5"/>
      <c r="ECW35" s="5"/>
      <c r="ECX35" s="5"/>
      <c r="ECY35" s="5"/>
      <c r="ECZ35" s="5"/>
      <c r="EDA35" s="5"/>
      <c r="EDB35" s="5"/>
      <c r="EDC35" s="5"/>
      <c r="EDD35" s="5"/>
      <c r="EDE35" s="5"/>
      <c r="EDF35" s="5"/>
      <c r="EDG35" s="5"/>
      <c r="EDH35" s="5"/>
      <c r="EDI35" s="5"/>
      <c r="EDJ35" s="5"/>
      <c r="EDK35" s="5"/>
      <c r="EDL35" s="5"/>
      <c r="EDM35" s="5"/>
      <c r="EDN35" s="5"/>
      <c r="EDO35" s="5"/>
      <c r="EDP35" s="5"/>
      <c r="EDQ35" s="5"/>
      <c r="EDR35" s="5"/>
      <c r="EDS35" s="5"/>
      <c r="EDT35" s="5"/>
      <c r="EDU35" s="5"/>
      <c r="EDV35" s="5"/>
      <c r="EDW35" s="5"/>
      <c r="EDX35" s="5"/>
      <c r="EDY35" s="5"/>
      <c r="EDZ35" s="5"/>
      <c r="EEA35" s="5"/>
      <c r="EEB35" s="5"/>
      <c r="EEC35" s="5"/>
      <c r="EED35" s="5"/>
      <c r="EEE35" s="5"/>
      <c r="EEF35" s="5"/>
      <c r="EEG35" s="5"/>
      <c r="EEH35" s="5"/>
      <c r="EEI35" s="5"/>
      <c r="EEJ35" s="5"/>
      <c r="EEK35" s="5"/>
      <c r="EEL35" s="5"/>
      <c r="EEM35" s="5"/>
      <c r="EEN35" s="5"/>
      <c r="EEO35" s="5"/>
      <c r="EEP35" s="5"/>
      <c r="EEQ35" s="5"/>
      <c r="EER35" s="5"/>
      <c r="EES35" s="5"/>
      <c r="EET35" s="5"/>
      <c r="EEU35" s="5"/>
      <c r="EEV35" s="5"/>
      <c r="EEW35" s="5"/>
      <c r="EEX35" s="5"/>
      <c r="EEY35" s="5"/>
      <c r="EEZ35" s="5"/>
      <c r="EFA35" s="5"/>
      <c r="EFB35" s="5"/>
      <c r="EFC35" s="5"/>
      <c r="EFD35" s="5"/>
      <c r="EFE35" s="5"/>
      <c r="EFF35" s="5"/>
      <c r="EFG35" s="5"/>
      <c r="EFH35" s="5"/>
      <c r="EFI35" s="5"/>
      <c r="EFJ35" s="5"/>
      <c r="EFK35" s="5"/>
      <c r="EFL35" s="5"/>
      <c r="EFM35" s="5"/>
      <c r="EFN35" s="5"/>
      <c r="EFO35" s="5"/>
      <c r="EFP35" s="5"/>
      <c r="EFQ35" s="5"/>
      <c r="EFR35" s="5"/>
      <c r="EFS35" s="5"/>
      <c r="EFT35" s="5"/>
      <c r="EFU35" s="5"/>
      <c r="EFV35" s="5"/>
      <c r="EFW35" s="5"/>
      <c r="EFX35" s="5"/>
      <c r="EFY35" s="5"/>
      <c r="EFZ35" s="5"/>
      <c r="EGA35" s="5"/>
      <c r="EGB35" s="5"/>
      <c r="EGC35" s="5"/>
      <c r="EGD35" s="5"/>
      <c r="EGE35" s="5"/>
      <c r="EGF35" s="5"/>
      <c r="EGG35" s="5"/>
      <c r="EGH35" s="5"/>
      <c r="EGI35" s="5"/>
      <c r="EGJ35" s="5"/>
      <c r="EGK35" s="5"/>
      <c r="EGL35" s="5"/>
      <c r="EGM35" s="5"/>
      <c r="EGN35" s="5"/>
      <c r="EGO35" s="5"/>
      <c r="EGP35" s="5"/>
      <c r="EGQ35" s="5"/>
      <c r="EGR35" s="5"/>
      <c r="EGS35" s="5"/>
      <c r="EGT35" s="5"/>
      <c r="EGU35" s="5"/>
      <c r="EGV35" s="5"/>
      <c r="EGW35" s="5"/>
      <c r="EGX35" s="5"/>
      <c r="EGY35" s="5"/>
      <c r="EGZ35" s="5"/>
      <c r="EHA35" s="5"/>
      <c r="EHB35" s="5"/>
      <c r="EHC35" s="5"/>
      <c r="EHD35" s="5"/>
      <c r="EHE35" s="5"/>
      <c r="EHF35" s="5"/>
      <c r="EHG35" s="5"/>
      <c r="EHH35" s="5"/>
      <c r="EHI35" s="5"/>
      <c r="EHJ35" s="5"/>
      <c r="EHK35" s="5"/>
      <c r="EHL35" s="5"/>
      <c r="EHM35" s="5"/>
      <c r="EHN35" s="5"/>
      <c r="EHO35" s="5"/>
      <c r="EHP35" s="5"/>
      <c r="EHQ35" s="5"/>
      <c r="EHR35" s="5"/>
      <c r="EHS35" s="5"/>
      <c r="EHT35" s="5"/>
      <c r="EHU35" s="5"/>
      <c r="EHV35" s="5"/>
      <c r="EHW35" s="5"/>
      <c r="EHX35" s="5"/>
      <c r="EHY35" s="5"/>
      <c r="EHZ35" s="5"/>
      <c r="EIA35" s="5"/>
      <c r="EIB35" s="5"/>
      <c r="EIC35" s="5"/>
      <c r="EID35" s="5"/>
      <c r="EIE35" s="5"/>
      <c r="EIF35" s="5"/>
      <c r="EIG35" s="5"/>
      <c r="EIH35" s="5"/>
      <c r="EII35" s="5"/>
      <c r="EIJ35" s="5"/>
      <c r="EIK35" s="5"/>
      <c r="EIL35" s="5"/>
      <c r="EIM35" s="5"/>
      <c r="EIN35" s="5"/>
      <c r="EIO35" s="5"/>
      <c r="EIP35" s="5"/>
      <c r="EIQ35" s="5"/>
      <c r="EIR35" s="5"/>
      <c r="EIS35" s="5"/>
      <c r="EIT35" s="5"/>
      <c r="EIU35" s="5"/>
      <c r="EIV35" s="5"/>
      <c r="EIW35" s="5"/>
      <c r="EIX35" s="5"/>
      <c r="EIY35" s="5"/>
      <c r="EIZ35" s="5"/>
      <c r="EJA35" s="5"/>
      <c r="EJB35" s="5"/>
      <c r="EJC35" s="5"/>
      <c r="EJD35" s="5"/>
      <c r="EJE35" s="5"/>
      <c r="EJF35" s="5"/>
      <c r="EJG35" s="5"/>
      <c r="EJH35" s="5"/>
      <c r="EJI35" s="5"/>
      <c r="EJJ35" s="5"/>
      <c r="EJK35" s="5"/>
      <c r="EJL35" s="5"/>
      <c r="EJM35" s="5"/>
      <c r="EJN35" s="5"/>
      <c r="EJO35" s="5"/>
      <c r="EJP35" s="5"/>
      <c r="EJQ35" s="5"/>
      <c r="EJR35" s="5"/>
      <c r="EJS35" s="5"/>
      <c r="EJT35" s="5"/>
      <c r="EJU35" s="5"/>
      <c r="EJV35" s="5"/>
      <c r="EJW35" s="5"/>
      <c r="EJX35" s="5"/>
      <c r="EJY35" s="5"/>
      <c r="EJZ35" s="5"/>
      <c r="EKA35" s="5"/>
      <c r="EKB35" s="5"/>
      <c r="EKC35" s="5"/>
      <c r="EKD35" s="5"/>
      <c r="EKE35" s="5"/>
      <c r="EKF35" s="5"/>
      <c r="EKG35" s="5"/>
      <c r="EKH35" s="5"/>
      <c r="EKI35" s="5"/>
      <c r="EKJ35" s="5"/>
      <c r="EKK35" s="5"/>
      <c r="EKL35" s="5"/>
      <c r="EKM35" s="5"/>
      <c r="EKN35" s="5"/>
      <c r="EKO35" s="5"/>
      <c r="EKP35" s="5"/>
      <c r="EKQ35" s="5"/>
      <c r="EKR35" s="5"/>
      <c r="EKS35" s="5"/>
      <c r="EKT35" s="5"/>
      <c r="EKU35" s="5"/>
      <c r="EKV35" s="5"/>
      <c r="EKW35" s="5"/>
      <c r="EKX35" s="5"/>
      <c r="EKY35" s="5"/>
      <c r="EKZ35" s="5"/>
      <c r="ELA35" s="5"/>
      <c r="ELB35" s="5"/>
      <c r="ELC35" s="5"/>
      <c r="ELD35" s="5"/>
      <c r="ELE35" s="5"/>
      <c r="ELF35" s="5"/>
      <c r="ELG35" s="5"/>
      <c r="ELH35" s="5"/>
      <c r="ELI35" s="5"/>
      <c r="ELJ35" s="5"/>
      <c r="ELK35" s="5"/>
      <c r="ELL35" s="5"/>
      <c r="ELM35" s="5"/>
      <c r="ELN35" s="5"/>
      <c r="ELO35" s="5"/>
      <c r="ELP35" s="5"/>
      <c r="ELQ35" s="5"/>
      <c r="ELR35" s="5"/>
      <c r="ELS35" s="5"/>
      <c r="ELT35" s="5"/>
      <c r="ELU35" s="5"/>
      <c r="ELV35" s="5"/>
      <c r="ELW35" s="5"/>
      <c r="ELX35" s="5"/>
      <c r="ELY35" s="5"/>
      <c r="ELZ35" s="5"/>
      <c r="EMA35" s="5"/>
      <c r="EMB35" s="5"/>
      <c r="EMC35" s="5"/>
      <c r="EMD35" s="5"/>
      <c r="EME35" s="5"/>
      <c r="EMF35" s="5"/>
      <c r="EMG35" s="5"/>
      <c r="EMH35" s="5"/>
      <c r="EMI35" s="5"/>
      <c r="EMJ35" s="5"/>
      <c r="EMK35" s="5"/>
      <c r="EML35" s="5"/>
      <c r="EMM35" s="5"/>
      <c r="EMN35" s="5"/>
      <c r="EMO35" s="5"/>
      <c r="EMP35" s="5"/>
      <c r="EMQ35" s="5"/>
      <c r="EMR35" s="5"/>
      <c r="EMS35" s="5"/>
      <c r="EMT35" s="5"/>
      <c r="EMU35" s="5"/>
      <c r="EMV35" s="5"/>
      <c r="EMW35" s="5"/>
      <c r="EMX35" s="5"/>
      <c r="EMY35" s="5"/>
      <c r="EMZ35" s="5"/>
      <c r="ENA35" s="5"/>
      <c r="ENB35" s="5"/>
      <c r="ENC35" s="5"/>
      <c r="END35" s="5"/>
      <c r="ENE35" s="5"/>
      <c r="ENF35" s="5"/>
      <c r="ENG35" s="5"/>
      <c r="ENH35" s="5"/>
      <c r="ENI35" s="5"/>
      <c r="ENJ35" s="5"/>
      <c r="ENK35" s="5"/>
      <c r="ENL35" s="5"/>
      <c r="ENM35" s="5"/>
      <c r="ENN35" s="5"/>
      <c r="ENO35" s="5"/>
      <c r="ENP35" s="5"/>
      <c r="ENQ35" s="5"/>
      <c r="ENR35" s="5"/>
      <c r="ENS35" s="5"/>
      <c r="ENT35" s="5"/>
      <c r="ENU35" s="5"/>
      <c r="ENV35" s="5"/>
      <c r="ENW35" s="5"/>
      <c r="ENX35" s="5"/>
      <c r="ENY35" s="5"/>
      <c r="ENZ35" s="5"/>
      <c r="EOA35" s="5"/>
      <c r="EOB35" s="5"/>
      <c r="EOC35" s="5"/>
      <c r="EOD35" s="5"/>
      <c r="EOE35" s="5"/>
      <c r="EOF35" s="5"/>
      <c r="EOG35" s="5"/>
      <c r="EOH35" s="5"/>
      <c r="EOI35" s="5"/>
      <c r="EOJ35" s="5"/>
      <c r="EOK35" s="5"/>
      <c r="EOL35" s="5"/>
      <c r="EOM35" s="5"/>
      <c r="EON35" s="5"/>
      <c r="EOO35" s="5"/>
      <c r="EOP35" s="5"/>
      <c r="EOQ35" s="5"/>
      <c r="EOR35" s="5"/>
      <c r="EOS35" s="5"/>
      <c r="EOT35" s="5"/>
      <c r="EOU35" s="5"/>
      <c r="EOV35" s="5"/>
      <c r="EOW35" s="5"/>
      <c r="EOX35" s="5"/>
      <c r="EOY35" s="5"/>
      <c r="EOZ35" s="5"/>
      <c r="EPA35" s="5"/>
      <c r="EPB35" s="5"/>
      <c r="EPC35" s="5"/>
      <c r="EPD35" s="5"/>
      <c r="EPE35" s="5"/>
      <c r="EPF35" s="5"/>
      <c r="EPG35" s="5"/>
      <c r="EPH35" s="5"/>
      <c r="EPI35" s="5"/>
      <c r="EPJ35" s="5"/>
      <c r="EPK35" s="5"/>
      <c r="EPL35" s="5"/>
      <c r="EPM35" s="5"/>
      <c r="EPN35" s="5"/>
      <c r="EPO35" s="5"/>
      <c r="EPP35" s="5"/>
      <c r="EPQ35" s="5"/>
      <c r="EPR35" s="5"/>
      <c r="EPS35" s="5"/>
      <c r="EPT35" s="5"/>
      <c r="EPU35" s="5"/>
      <c r="EPV35" s="5"/>
      <c r="EPW35" s="5"/>
      <c r="EPX35" s="5"/>
      <c r="EPY35" s="5"/>
      <c r="EPZ35" s="5"/>
      <c r="EQA35" s="5"/>
      <c r="EQB35" s="5"/>
      <c r="EQC35" s="5"/>
      <c r="EQD35" s="5"/>
      <c r="EQE35" s="5"/>
      <c r="EQF35" s="5"/>
      <c r="EQG35" s="5"/>
      <c r="EQH35" s="5"/>
      <c r="EQI35" s="5"/>
      <c r="EQJ35" s="5"/>
      <c r="EQK35" s="5"/>
      <c r="EQL35" s="5"/>
      <c r="EQM35" s="5"/>
      <c r="EQN35" s="5"/>
      <c r="EQO35" s="5"/>
      <c r="EQP35" s="5"/>
      <c r="EQQ35" s="5"/>
      <c r="EQR35" s="5"/>
      <c r="EQS35" s="5"/>
      <c r="EQT35" s="5"/>
      <c r="EQU35" s="5"/>
      <c r="EQV35" s="5"/>
      <c r="EQW35" s="5"/>
      <c r="EQX35" s="5"/>
      <c r="EQY35" s="5"/>
      <c r="EQZ35" s="5"/>
      <c r="ERA35" s="5"/>
      <c r="ERB35" s="5"/>
      <c r="ERC35" s="5"/>
      <c r="ERD35" s="5"/>
      <c r="ERE35" s="5"/>
      <c r="ERF35" s="5"/>
      <c r="ERG35" s="5"/>
      <c r="ERH35" s="5"/>
      <c r="ERI35" s="5"/>
      <c r="ERJ35" s="5"/>
      <c r="ERK35" s="5"/>
      <c r="ERL35" s="5"/>
      <c r="ERM35" s="5"/>
      <c r="ERN35" s="5"/>
      <c r="ERO35" s="5"/>
      <c r="ERP35" s="5"/>
      <c r="ERQ35" s="5"/>
      <c r="ERR35" s="5"/>
      <c r="ERS35" s="5"/>
      <c r="ERT35" s="5"/>
      <c r="ERU35" s="5"/>
      <c r="ERV35" s="5"/>
      <c r="ERW35" s="5"/>
      <c r="ERX35" s="5"/>
      <c r="ERY35" s="5"/>
      <c r="ERZ35" s="5"/>
      <c r="ESA35" s="5"/>
      <c r="ESB35" s="5"/>
      <c r="ESC35" s="5"/>
      <c r="ESD35" s="5"/>
      <c r="ESE35" s="5"/>
      <c r="ESF35" s="5"/>
      <c r="ESG35" s="5"/>
      <c r="ESH35" s="5"/>
      <c r="ESI35" s="5"/>
      <c r="ESJ35" s="5"/>
      <c r="ESK35" s="5"/>
      <c r="ESL35" s="5"/>
      <c r="ESM35" s="5"/>
      <c r="ESN35" s="5"/>
      <c r="ESO35" s="5"/>
      <c r="ESP35" s="5"/>
      <c r="ESQ35" s="5"/>
      <c r="ESR35" s="5"/>
      <c r="ESS35" s="5"/>
      <c r="EST35" s="5"/>
      <c r="ESU35" s="5"/>
      <c r="ESV35" s="5"/>
      <c r="ESW35" s="5"/>
      <c r="ESX35" s="5"/>
      <c r="ESY35" s="5"/>
      <c r="ESZ35" s="5"/>
      <c r="ETA35" s="5"/>
      <c r="ETB35" s="5"/>
      <c r="ETC35" s="5"/>
      <c r="ETD35" s="5"/>
      <c r="ETE35" s="5"/>
      <c r="ETF35" s="5"/>
      <c r="ETG35" s="5"/>
      <c r="ETH35" s="5"/>
      <c r="ETI35" s="5"/>
      <c r="ETJ35" s="5"/>
      <c r="ETK35" s="5"/>
      <c r="ETL35" s="5"/>
      <c r="ETM35" s="5"/>
      <c r="ETN35" s="5"/>
      <c r="ETO35" s="5"/>
      <c r="ETP35" s="5"/>
      <c r="ETQ35" s="5"/>
      <c r="ETR35" s="5"/>
      <c r="ETS35" s="5"/>
      <c r="ETT35" s="5"/>
      <c r="ETU35" s="5"/>
      <c r="ETV35" s="5"/>
      <c r="ETW35" s="5"/>
      <c r="ETX35" s="5"/>
      <c r="ETY35" s="5"/>
      <c r="ETZ35" s="5"/>
      <c r="EUA35" s="5"/>
      <c r="EUB35" s="5"/>
      <c r="EUC35" s="5"/>
      <c r="EUD35" s="5"/>
      <c r="EUE35" s="5"/>
      <c r="EUF35" s="5"/>
      <c r="EUG35" s="5"/>
      <c r="EUH35" s="5"/>
      <c r="EUI35" s="5"/>
      <c r="EUJ35" s="5"/>
      <c r="EUK35" s="5"/>
      <c r="EUL35" s="5"/>
      <c r="EUM35" s="5"/>
      <c r="EUN35" s="5"/>
      <c r="EUO35" s="5"/>
      <c r="EUP35" s="5"/>
      <c r="EUQ35" s="5"/>
      <c r="EUR35" s="5"/>
      <c r="EUS35" s="5"/>
      <c r="EUT35" s="5"/>
      <c r="EUU35" s="5"/>
      <c r="EUV35" s="5"/>
      <c r="EUW35" s="5"/>
      <c r="EUX35" s="5"/>
      <c r="EUY35" s="5"/>
      <c r="EUZ35" s="5"/>
      <c r="EVA35" s="5"/>
      <c r="EVB35" s="5"/>
      <c r="EVC35" s="5"/>
      <c r="EVD35" s="5"/>
      <c r="EVE35" s="5"/>
      <c r="EVF35" s="5"/>
      <c r="EVG35" s="5"/>
      <c r="EVH35" s="5"/>
      <c r="EVI35" s="5"/>
      <c r="EVJ35" s="5"/>
      <c r="EVK35" s="5"/>
      <c r="EVL35" s="5"/>
      <c r="EVM35" s="5"/>
      <c r="EVN35" s="5"/>
      <c r="EVO35" s="5"/>
      <c r="EVP35" s="5"/>
      <c r="EVQ35" s="5"/>
      <c r="EVR35" s="5"/>
      <c r="EVS35" s="5"/>
      <c r="EVT35" s="5"/>
      <c r="EVU35" s="5"/>
      <c r="EVV35" s="5"/>
      <c r="EVW35" s="5"/>
      <c r="EVX35" s="5"/>
      <c r="EVY35" s="5"/>
      <c r="EVZ35" s="5"/>
      <c r="EWA35" s="5"/>
      <c r="EWB35" s="5"/>
      <c r="EWC35" s="5"/>
      <c r="EWD35" s="5"/>
      <c r="EWE35" s="5"/>
      <c r="EWF35" s="5"/>
      <c r="EWG35" s="5"/>
      <c r="EWH35" s="5"/>
      <c r="EWI35" s="5"/>
      <c r="EWJ35" s="5"/>
      <c r="EWK35" s="5"/>
      <c r="EWL35" s="5"/>
      <c r="EWM35" s="5"/>
      <c r="EWN35" s="5"/>
      <c r="EWO35" s="5"/>
      <c r="EWP35" s="5"/>
      <c r="EWQ35" s="5"/>
      <c r="EWR35" s="5"/>
      <c r="EWS35" s="5"/>
      <c r="EWT35" s="5"/>
      <c r="EWU35" s="5"/>
      <c r="EWV35" s="5"/>
      <c r="EWW35" s="5"/>
      <c r="EWX35" s="5"/>
      <c r="EWY35" s="5"/>
      <c r="EWZ35" s="5"/>
      <c r="EXA35" s="5"/>
      <c r="EXB35" s="5"/>
      <c r="EXC35" s="5"/>
      <c r="EXD35" s="5"/>
      <c r="EXE35" s="5"/>
      <c r="EXF35" s="5"/>
      <c r="EXG35" s="5"/>
      <c r="EXH35" s="5"/>
      <c r="EXI35" s="5"/>
      <c r="EXJ35" s="5"/>
      <c r="EXK35" s="5"/>
      <c r="EXL35" s="5"/>
      <c r="EXM35" s="5"/>
      <c r="EXN35" s="5"/>
      <c r="EXO35" s="5"/>
      <c r="EXP35" s="5"/>
      <c r="EXQ35" s="5"/>
      <c r="EXR35" s="5"/>
      <c r="EXS35" s="5"/>
      <c r="EXT35" s="5"/>
      <c r="EXU35" s="5"/>
      <c r="EXV35" s="5"/>
      <c r="EXW35" s="5"/>
      <c r="EXX35" s="5"/>
      <c r="EXY35" s="5"/>
      <c r="EXZ35" s="5"/>
      <c r="EYA35" s="5"/>
      <c r="EYB35" s="5"/>
      <c r="EYC35" s="5"/>
      <c r="EYD35" s="5"/>
      <c r="EYE35" s="5"/>
      <c r="EYF35" s="5"/>
      <c r="EYG35" s="5"/>
      <c r="EYH35" s="5"/>
      <c r="EYI35" s="5"/>
      <c r="EYJ35" s="5"/>
      <c r="EYK35" s="5"/>
      <c r="EYL35" s="5"/>
      <c r="EYM35" s="5"/>
      <c r="EYN35" s="5"/>
      <c r="EYO35" s="5"/>
      <c r="EYP35" s="5"/>
      <c r="EYQ35" s="5"/>
      <c r="EYR35" s="5"/>
      <c r="EYS35" s="5"/>
      <c r="EYT35" s="5"/>
      <c r="EYU35" s="5"/>
      <c r="EYV35" s="5"/>
      <c r="EYW35" s="5"/>
      <c r="EYX35" s="5"/>
      <c r="EYY35" s="5"/>
      <c r="EYZ35" s="5"/>
      <c r="EZA35" s="5"/>
      <c r="EZB35" s="5"/>
      <c r="EZC35" s="5"/>
      <c r="EZD35" s="5"/>
      <c r="EZE35" s="5"/>
      <c r="EZF35" s="5"/>
      <c r="EZG35" s="5"/>
      <c r="EZH35" s="5"/>
      <c r="EZI35" s="5"/>
      <c r="EZJ35" s="5"/>
      <c r="EZK35" s="5"/>
      <c r="EZL35" s="5"/>
      <c r="EZM35" s="5"/>
      <c r="EZN35" s="5"/>
      <c r="EZO35" s="5"/>
      <c r="EZP35" s="5"/>
      <c r="EZQ35" s="5"/>
      <c r="EZR35" s="5"/>
      <c r="EZS35" s="5"/>
      <c r="EZT35" s="5"/>
      <c r="EZU35" s="5"/>
      <c r="EZV35" s="5"/>
      <c r="EZW35" s="5"/>
      <c r="EZX35" s="5"/>
      <c r="EZY35" s="5"/>
      <c r="EZZ35" s="5"/>
      <c r="FAA35" s="5"/>
      <c r="FAB35" s="5"/>
      <c r="FAC35" s="5"/>
      <c r="FAD35" s="5"/>
      <c r="FAE35" s="5"/>
      <c r="FAF35" s="5"/>
      <c r="FAG35" s="5"/>
      <c r="FAH35" s="5"/>
      <c r="FAI35" s="5"/>
      <c r="FAJ35" s="5"/>
      <c r="FAK35" s="5"/>
      <c r="FAL35" s="5"/>
      <c r="FAM35" s="5"/>
      <c r="FAN35" s="5"/>
      <c r="FAO35" s="5"/>
      <c r="FAP35" s="5"/>
      <c r="FAQ35" s="5"/>
      <c r="FAR35" s="5"/>
      <c r="FAS35" s="5"/>
      <c r="FAT35" s="5"/>
      <c r="FAU35" s="5"/>
      <c r="FAV35" s="5"/>
      <c r="FAW35" s="5"/>
      <c r="FAX35" s="5"/>
      <c r="FAY35" s="5"/>
      <c r="FAZ35" s="5"/>
      <c r="FBA35" s="5"/>
      <c r="FBB35" s="5"/>
      <c r="FBC35" s="5"/>
      <c r="FBD35" s="5"/>
      <c r="FBE35" s="5"/>
      <c r="FBF35" s="5"/>
      <c r="FBG35" s="5"/>
      <c r="FBH35" s="5"/>
      <c r="FBI35" s="5"/>
      <c r="FBJ35" s="5"/>
      <c r="FBK35" s="5"/>
      <c r="FBL35" s="5"/>
      <c r="FBM35" s="5"/>
      <c r="FBN35" s="5"/>
      <c r="FBO35" s="5"/>
      <c r="FBP35" s="5"/>
      <c r="FBQ35" s="5"/>
      <c r="FBR35" s="5"/>
      <c r="FBS35" s="5"/>
      <c r="FBT35" s="5"/>
      <c r="FBU35" s="5"/>
      <c r="FBV35" s="5"/>
      <c r="FBW35" s="5"/>
      <c r="FBX35" s="5"/>
      <c r="FBY35" s="5"/>
      <c r="FBZ35" s="5"/>
      <c r="FCA35" s="5"/>
      <c r="FCB35" s="5"/>
      <c r="FCC35" s="5"/>
      <c r="FCD35" s="5"/>
      <c r="FCE35" s="5"/>
      <c r="FCF35" s="5"/>
      <c r="FCG35" s="5"/>
      <c r="FCH35" s="5"/>
      <c r="FCI35" s="5"/>
      <c r="FCJ35" s="5"/>
      <c r="FCK35" s="5"/>
      <c r="FCL35" s="5"/>
      <c r="FCM35" s="5"/>
      <c r="FCN35" s="5"/>
      <c r="FCO35" s="5"/>
      <c r="FCP35" s="5"/>
      <c r="FCQ35" s="5"/>
      <c r="FCR35" s="5"/>
      <c r="FCS35" s="5"/>
      <c r="FCT35" s="5"/>
      <c r="FCU35" s="5"/>
      <c r="FCV35" s="5"/>
      <c r="FCW35" s="5"/>
      <c r="FCX35" s="5"/>
      <c r="FCY35" s="5"/>
      <c r="FCZ35" s="5"/>
      <c r="FDA35" s="5"/>
      <c r="FDB35" s="5"/>
      <c r="FDC35" s="5"/>
      <c r="FDD35" s="5"/>
      <c r="FDE35" s="5"/>
      <c r="FDF35" s="5"/>
      <c r="FDG35" s="5"/>
      <c r="FDH35" s="5"/>
      <c r="FDI35" s="5"/>
      <c r="FDJ35" s="5"/>
      <c r="FDK35" s="5"/>
      <c r="FDL35" s="5"/>
      <c r="FDM35" s="5"/>
      <c r="FDN35" s="5"/>
      <c r="FDO35" s="5"/>
      <c r="FDP35" s="5"/>
      <c r="FDQ35" s="5"/>
      <c r="FDR35" s="5"/>
      <c r="FDS35" s="5"/>
      <c r="FDT35" s="5"/>
      <c r="FDU35" s="5"/>
      <c r="FDV35" s="5"/>
      <c r="FDW35" s="5"/>
      <c r="FDX35" s="5"/>
      <c r="FDY35" s="5"/>
      <c r="FDZ35" s="5"/>
      <c r="FEA35" s="5"/>
      <c r="FEB35" s="5"/>
      <c r="FEC35" s="5"/>
      <c r="FED35" s="5"/>
      <c r="FEE35" s="5"/>
      <c r="FEF35" s="5"/>
      <c r="FEG35" s="5"/>
      <c r="FEH35" s="5"/>
      <c r="FEI35" s="5"/>
      <c r="FEJ35" s="5"/>
      <c r="FEK35" s="5"/>
      <c r="FEL35" s="5"/>
      <c r="FEM35" s="5"/>
      <c r="FEN35" s="5"/>
      <c r="FEO35" s="5"/>
      <c r="FEP35" s="5"/>
      <c r="FEQ35" s="5"/>
      <c r="FER35" s="5"/>
      <c r="FES35" s="5"/>
      <c r="FET35" s="5"/>
      <c r="FEU35" s="5"/>
      <c r="FEV35" s="5"/>
      <c r="FEW35" s="5"/>
      <c r="FEX35" s="5"/>
      <c r="FEY35" s="5"/>
      <c r="FEZ35" s="5"/>
      <c r="FFA35" s="5"/>
      <c r="FFB35" s="5"/>
      <c r="FFC35" s="5"/>
      <c r="FFD35" s="5"/>
      <c r="FFE35" s="5"/>
      <c r="FFF35" s="5"/>
      <c r="FFG35" s="5"/>
      <c r="FFH35" s="5"/>
      <c r="FFI35" s="5"/>
      <c r="FFJ35" s="5"/>
      <c r="FFK35" s="5"/>
      <c r="FFL35" s="5"/>
      <c r="FFM35" s="5"/>
      <c r="FFN35" s="5"/>
      <c r="FFO35" s="5"/>
      <c r="FFP35" s="5"/>
      <c r="FFQ35" s="5"/>
      <c r="FFR35" s="5"/>
      <c r="FFS35" s="5"/>
      <c r="FFT35" s="5"/>
      <c r="FFU35" s="5"/>
      <c r="FFV35" s="5"/>
      <c r="FFW35" s="5"/>
      <c r="FFX35" s="5"/>
      <c r="FFY35" s="5"/>
      <c r="FFZ35" s="5"/>
      <c r="FGA35" s="5"/>
      <c r="FGB35" s="5"/>
      <c r="FGC35" s="5"/>
      <c r="FGD35" s="5"/>
      <c r="FGE35" s="5"/>
      <c r="FGF35" s="5"/>
      <c r="FGG35" s="5"/>
      <c r="FGH35" s="5"/>
      <c r="FGI35" s="5"/>
      <c r="FGJ35" s="5"/>
      <c r="FGK35" s="5"/>
      <c r="FGL35" s="5"/>
      <c r="FGM35" s="5"/>
      <c r="FGN35" s="5"/>
      <c r="FGO35" s="5"/>
      <c r="FGP35" s="5"/>
      <c r="FGQ35" s="5"/>
      <c r="FGR35" s="5"/>
      <c r="FGS35" s="5"/>
      <c r="FGT35" s="5"/>
      <c r="FGU35" s="5"/>
      <c r="FGV35" s="5"/>
      <c r="FGW35" s="5"/>
      <c r="FGX35" s="5"/>
      <c r="FGY35" s="5"/>
      <c r="FGZ35" s="5"/>
      <c r="FHA35" s="5"/>
      <c r="FHB35" s="5"/>
      <c r="FHC35" s="5"/>
      <c r="FHD35" s="5"/>
      <c r="FHE35" s="5"/>
      <c r="FHF35" s="5"/>
      <c r="FHG35" s="5"/>
      <c r="FHH35" s="5"/>
      <c r="FHI35" s="5"/>
      <c r="FHJ35" s="5"/>
      <c r="FHK35" s="5"/>
      <c r="FHL35" s="5"/>
      <c r="FHM35" s="5"/>
      <c r="FHN35" s="5"/>
      <c r="FHO35" s="5"/>
      <c r="FHP35" s="5"/>
      <c r="FHQ35" s="5"/>
      <c r="FHR35" s="5"/>
      <c r="FHS35" s="5"/>
      <c r="FHT35" s="5"/>
      <c r="FHU35" s="5"/>
      <c r="FHV35" s="5"/>
      <c r="FHW35" s="5"/>
      <c r="FHX35" s="5"/>
      <c r="FHY35" s="5"/>
      <c r="FHZ35" s="5"/>
      <c r="FIA35" s="5"/>
      <c r="FIB35" s="5"/>
      <c r="FIC35" s="5"/>
      <c r="FID35" s="5"/>
      <c r="FIE35" s="5"/>
      <c r="FIF35" s="5"/>
      <c r="FIG35" s="5"/>
      <c r="FIH35" s="5"/>
      <c r="FII35" s="5"/>
      <c r="FIJ35" s="5"/>
      <c r="FIK35" s="5"/>
      <c r="FIL35" s="5"/>
      <c r="FIM35" s="5"/>
      <c r="FIN35" s="5"/>
      <c r="FIO35" s="5"/>
      <c r="FIP35" s="5"/>
      <c r="FIQ35" s="5"/>
      <c r="FIR35" s="5"/>
      <c r="FIS35" s="5"/>
      <c r="FIT35" s="5"/>
      <c r="FIU35" s="5"/>
      <c r="FIV35" s="5"/>
      <c r="FIW35" s="5"/>
      <c r="FIX35" s="5"/>
      <c r="FIY35" s="5"/>
      <c r="FIZ35" s="5"/>
      <c r="FJA35" s="5"/>
      <c r="FJB35" s="5"/>
      <c r="FJC35" s="5"/>
      <c r="FJD35" s="5"/>
      <c r="FJE35" s="5"/>
      <c r="FJF35" s="5"/>
      <c r="FJG35" s="5"/>
      <c r="FJH35" s="5"/>
      <c r="FJI35" s="5"/>
      <c r="FJJ35" s="5"/>
      <c r="FJK35" s="5"/>
      <c r="FJL35" s="5"/>
      <c r="FJM35" s="5"/>
      <c r="FJN35" s="5"/>
      <c r="FJO35" s="5"/>
      <c r="FJP35" s="5"/>
      <c r="FJQ35" s="5"/>
      <c r="FJR35" s="5"/>
      <c r="FJS35" s="5"/>
      <c r="FJT35" s="5"/>
      <c r="FJU35" s="5"/>
      <c r="FJV35" s="5"/>
      <c r="FJW35" s="5"/>
      <c r="FJX35" s="5"/>
      <c r="FJY35" s="5"/>
      <c r="FJZ35" s="5"/>
      <c r="FKA35" s="5"/>
      <c r="FKB35" s="5"/>
      <c r="FKC35" s="5"/>
      <c r="FKD35" s="5"/>
      <c r="FKE35" s="5"/>
      <c r="FKF35" s="5"/>
      <c r="FKG35" s="5"/>
      <c r="FKH35" s="5"/>
      <c r="FKI35" s="5"/>
      <c r="FKJ35" s="5"/>
      <c r="FKK35" s="5"/>
      <c r="FKL35" s="5"/>
      <c r="FKM35" s="5"/>
      <c r="FKN35" s="5"/>
      <c r="FKO35" s="5"/>
      <c r="FKP35" s="5"/>
      <c r="FKQ35" s="5"/>
      <c r="FKR35" s="5"/>
      <c r="FKS35" s="5"/>
      <c r="FKT35" s="5"/>
      <c r="FKU35" s="5"/>
      <c r="FKV35" s="5"/>
      <c r="FKW35" s="5"/>
      <c r="FKX35" s="5"/>
      <c r="FKY35" s="5"/>
      <c r="FKZ35" s="5"/>
      <c r="FLA35" s="5"/>
      <c r="FLB35" s="5"/>
      <c r="FLC35" s="5"/>
      <c r="FLD35" s="5"/>
      <c r="FLE35" s="5"/>
      <c r="FLF35" s="5"/>
      <c r="FLG35" s="5"/>
      <c r="FLH35" s="5"/>
      <c r="FLI35" s="5"/>
      <c r="FLJ35" s="5"/>
      <c r="FLK35" s="5"/>
      <c r="FLL35" s="5"/>
      <c r="FLM35" s="5"/>
      <c r="FLN35" s="5"/>
      <c r="FLO35" s="5"/>
      <c r="FLP35" s="5"/>
      <c r="FLQ35" s="5"/>
      <c r="FLR35" s="5"/>
      <c r="FLS35" s="5"/>
      <c r="FLT35" s="5"/>
      <c r="FLU35" s="5"/>
      <c r="FLV35" s="5"/>
      <c r="FLW35" s="5"/>
      <c r="FLX35" s="5"/>
      <c r="FLY35" s="5"/>
      <c r="FLZ35" s="5"/>
      <c r="FMA35" s="5"/>
      <c r="FMB35" s="5"/>
      <c r="FMC35" s="5"/>
      <c r="FMD35" s="5"/>
      <c r="FME35" s="5"/>
      <c r="FMF35" s="5"/>
      <c r="FMG35" s="5"/>
      <c r="FMH35" s="5"/>
      <c r="FMI35" s="5"/>
      <c r="FMJ35" s="5"/>
      <c r="FMK35" s="5"/>
      <c r="FML35" s="5"/>
      <c r="FMM35" s="5"/>
      <c r="FMN35" s="5"/>
      <c r="FMO35" s="5"/>
      <c r="FMP35" s="5"/>
      <c r="FMQ35" s="5"/>
      <c r="FMR35" s="5"/>
      <c r="FMS35" s="5"/>
      <c r="FMT35" s="5"/>
      <c r="FMU35" s="5"/>
      <c r="FMV35" s="5"/>
      <c r="FMW35" s="5"/>
      <c r="FMX35" s="5"/>
      <c r="FMY35" s="5"/>
      <c r="FMZ35" s="5"/>
      <c r="FNA35" s="5"/>
      <c r="FNB35" s="5"/>
      <c r="FNC35" s="5"/>
      <c r="FND35" s="5"/>
      <c r="FNE35" s="5"/>
      <c r="FNF35" s="5"/>
      <c r="FNG35" s="5"/>
      <c r="FNH35" s="5"/>
      <c r="FNI35" s="5"/>
      <c r="FNJ35" s="5"/>
      <c r="FNK35" s="5"/>
      <c r="FNL35" s="5"/>
      <c r="FNM35" s="5"/>
      <c r="FNN35" s="5"/>
      <c r="FNO35" s="5"/>
      <c r="FNP35" s="5"/>
      <c r="FNQ35" s="5"/>
      <c r="FNR35" s="5"/>
      <c r="FNS35" s="5"/>
      <c r="FNT35" s="5"/>
      <c r="FNU35" s="5"/>
      <c r="FNV35" s="5"/>
      <c r="FNW35" s="5"/>
      <c r="FNX35" s="5"/>
      <c r="FNY35" s="5"/>
      <c r="FNZ35" s="5"/>
      <c r="FOA35" s="5"/>
      <c r="FOB35" s="5"/>
      <c r="FOC35" s="5"/>
      <c r="FOD35" s="5"/>
      <c r="FOE35" s="5"/>
      <c r="FOF35" s="5"/>
      <c r="FOG35" s="5"/>
      <c r="FOH35" s="5"/>
      <c r="FOI35" s="5"/>
      <c r="FOJ35" s="5"/>
      <c r="FOK35" s="5"/>
      <c r="FOL35" s="5"/>
      <c r="FOM35" s="5"/>
      <c r="FON35" s="5"/>
      <c r="FOO35" s="5"/>
      <c r="FOP35" s="5"/>
      <c r="FOQ35" s="5"/>
      <c r="FOR35" s="5"/>
      <c r="FOS35" s="5"/>
      <c r="FOT35" s="5"/>
      <c r="FOU35" s="5"/>
      <c r="FOV35" s="5"/>
      <c r="FOW35" s="5"/>
      <c r="FOX35" s="5"/>
      <c r="FOY35" s="5"/>
      <c r="FOZ35" s="5"/>
      <c r="FPA35" s="5"/>
      <c r="FPB35" s="5"/>
      <c r="FPC35" s="5"/>
      <c r="FPD35" s="5"/>
      <c r="FPE35" s="5"/>
      <c r="FPF35" s="5"/>
      <c r="FPG35" s="5"/>
      <c r="FPH35" s="5"/>
      <c r="FPI35" s="5"/>
      <c r="FPJ35" s="5"/>
      <c r="FPK35" s="5"/>
      <c r="FPL35" s="5"/>
      <c r="FPM35" s="5"/>
      <c r="FPN35" s="5"/>
      <c r="FPO35" s="5"/>
      <c r="FPP35" s="5"/>
      <c r="FPQ35" s="5"/>
      <c r="FPR35" s="5"/>
      <c r="FPS35" s="5"/>
      <c r="FPT35" s="5"/>
      <c r="FPU35" s="5"/>
      <c r="FPV35" s="5"/>
      <c r="FPW35" s="5"/>
      <c r="FPX35" s="5"/>
      <c r="FPY35" s="5"/>
      <c r="FPZ35" s="5"/>
      <c r="FQA35" s="5"/>
      <c r="FQB35" s="5"/>
      <c r="FQC35" s="5"/>
      <c r="FQD35" s="5"/>
      <c r="FQE35" s="5"/>
      <c r="FQF35" s="5"/>
      <c r="FQG35" s="5"/>
      <c r="FQH35" s="5"/>
      <c r="FQI35" s="5"/>
      <c r="FQJ35" s="5"/>
      <c r="FQK35" s="5"/>
      <c r="FQL35" s="5"/>
      <c r="FQM35" s="5"/>
      <c r="FQN35" s="5"/>
      <c r="FQO35" s="5"/>
      <c r="FQP35" s="5"/>
      <c r="FQQ35" s="5"/>
      <c r="FQR35" s="5"/>
      <c r="FQS35" s="5"/>
      <c r="FQT35" s="5"/>
      <c r="FQU35" s="5"/>
      <c r="FQV35" s="5"/>
      <c r="FQW35" s="5"/>
      <c r="FQX35" s="5"/>
      <c r="FQY35" s="5"/>
      <c r="FQZ35" s="5"/>
      <c r="FRA35" s="5"/>
      <c r="FRB35" s="5"/>
      <c r="FRC35" s="5"/>
      <c r="FRD35" s="5"/>
      <c r="FRE35" s="5"/>
      <c r="FRF35" s="5"/>
      <c r="FRG35" s="5"/>
      <c r="FRH35" s="5"/>
      <c r="FRI35" s="5"/>
      <c r="FRJ35" s="5"/>
      <c r="FRK35" s="5"/>
      <c r="FRL35" s="5"/>
      <c r="FRM35" s="5"/>
      <c r="FRN35" s="5"/>
      <c r="FRO35" s="5"/>
      <c r="FRP35" s="5"/>
      <c r="FRQ35" s="5"/>
      <c r="FRR35" s="5"/>
      <c r="FRS35" s="5"/>
      <c r="FRT35" s="5"/>
      <c r="FRU35" s="5"/>
      <c r="FRV35" s="5"/>
      <c r="FRW35" s="5"/>
      <c r="FRX35" s="5"/>
      <c r="FRY35" s="5"/>
      <c r="FRZ35" s="5"/>
      <c r="FSA35" s="5"/>
      <c r="FSB35" s="5"/>
      <c r="FSC35" s="5"/>
      <c r="FSD35" s="5"/>
      <c r="FSE35" s="5"/>
      <c r="FSF35" s="5"/>
      <c r="FSG35" s="5"/>
      <c r="FSH35" s="5"/>
      <c r="FSI35" s="5"/>
      <c r="FSJ35" s="5"/>
      <c r="FSK35" s="5"/>
      <c r="FSL35" s="5"/>
      <c r="FSM35" s="5"/>
      <c r="FSN35" s="5"/>
      <c r="FSO35" s="5"/>
      <c r="FSP35" s="5"/>
      <c r="FSQ35" s="5"/>
      <c r="FSR35" s="5"/>
      <c r="FSS35" s="5"/>
      <c r="FST35" s="5"/>
      <c r="FSU35" s="5"/>
      <c r="FSV35" s="5"/>
      <c r="FSW35" s="5"/>
      <c r="FSX35" s="5"/>
      <c r="FSY35" s="5"/>
      <c r="FSZ35" s="5"/>
      <c r="FTA35" s="5"/>
      <c r="FTB35" s="5"/>
      <c r="FTC35" s="5"/>
      <c r="FTD35" s="5"/>
      <c r="FTE35" s="5"/>
      <c r="FTF35" s="5"/>
      <c r="FTG35" s="5"/>
      <c r="FTH35" s="5"/>
      <c r="FTI35" s="5"/>
      <c r="FTJ35" s="5"/>
      <c r="FTK35" s="5"/>
      <c r="FTL35" s="5"/>
      <c r="FTM35" s="5"/>
      <c r="FTN35" s="5"/>
      <c r="FTO35" s="5"/>
      <c r="FTP35" s="5"/>
      <c r="FTQ35" s="5"/>
      <c r="FTR35" s="5"/>
      <c r="FTS35" s="5"/>
      <c r="FTT35" s="5"/>
      <c r="FTU35" s="5"/>
      <c r="FTV35" s="5"/>
      <c r="FTW35" s="5"/>
      <c r="FTX35" s="5"/>
      <c r="FTY35" s="5"/>
      <c r="FTZ35" s="5"/>
      <c r="FUA35" s="5"/>
      <c r="FUB35" s="5"/>
      <c r="FUC35" s="5"/>
      <c r="FUD35" s="5"/>
      <c r="FUE35" s="5"/>
      <c r="FUF35" s="5"/>
      <c r="FUG35" s="5"/>
      <c r="FUH35" s="5"/>
      <c r="FUI35" s="5"/>
      <c r="FUJ35" s="5"/>
      <c r="FUK35" s="5"/>
      <c r="FUL35" s="5"/>
      <c r="FUM35" s="5"/>
      <c r="FUN35" s="5"/>
      <c r="FUO35" s="5"/>
      <c r="FUP35" s="5"/>
      <c r="FUQ35" s="5"/>
      <c r="FUR35" s="5"/>
      <c r="FUS35" s="5"/>
      <c r="FUT35" s="5"/>
      <c r="FUU35" s="5"/>
      <c r="FUV35" s="5"/>
      <c r="FUW35" s="5"/>
      <c r="FUX35" s="5"/>
      <c r="FUY35" s="5"/>
      <c r="FUZ35" s="5"/>
      <c r="FVA35" s="5"/>
      <c r="FVB35" s="5"/>
      <c r="FVC35" s="5"/>
      <c r="FVD35" s="5"/>
      <c r="FVE35" s="5"/>
      <c r="FVF35" s="5"/>
      <c r="FVG35" s="5"/>
      <c r="FVH35" s="5"/>
      <c r="FVI35" s="5"/>
      <c r="FVJ35" s="5"/>
      <c r="FVK35" s="5"/>
      <c r="FVL35" s="5"/>
      <c r="FVM35" s="5"/>
      <c r="FVN35" s="5"/>
      <c r="FVO35" s="5"/>
      <c r="FVP35" s="5"/>
      <c r="FVQ35" s="5"/>
      <c r="FVR35" s="5"/>
      <c r="FVS35" s="5"/>
      <c r="FVT35" s="5"/>
      <c r="FVU35" s="5"/>
      <c r="FVV35" s="5"/>
      <c r="FVW35" s="5"/>
      <c r="FVX35" s="5"/>
      <c r="FVY35" s="5"/>
      <c r="FVZ35" s="5"/>
      <c r="FWA35" s="5"/>
      <c r="FWB35" s="5"/>
      <c r="FWC35" s="5"/>
      <c r="FWD35" s="5"/>
      <c r="FWE35" s="5"/>
      <c r="FWF35" s="5"/>
      <c r="FWG35" s="5"/>
      <c r="FWH35" s="5"/>
      <c r="FWI35" s="5"/>
      <c r="FWJ35" s="5"/>
      <c r="FWK35" s="5"/>
      <c r="FWL35" s="5"/>
      <c r="FWM35" s="5"/>
      <c r="FWN35" s="5"/>
      <c r="FWO35" s="5"/>
      <c r="FWP35" s="5"/>
      <c r="FWQ35" s="5"/>
      <c r="FWR35" s="5"/>
      <c r="FWS35" s="5"/>
      <c r="FWT35" s="5"/>
      <c r="FWU35" s="5"/>
      <c r="FWV35" s="5"/>
      <c r="FWW35" s="5"/>
      <c r="FWX35" s="5"/>
      <c r="FWY35" s="5"/>
      <c r="FWZ35" s="5"/>
      <c r="FXA35" s="5"/>
      <c r="FXB35" s="5"/>
      <c r="FXC35" s="5"/>
      <c r="FXD35" s="5"/>
      <c r="FXE35" s="5"/>
      <c r="FXF35" s="5"/>
      <c r="FXG35" s="5"/>
      <c r="FXH35" s="5"/>
      <c r="FXI35" s="5"/>
      <c r="FXJ35" s="5"/>
      <c r="FXK35" s="5"/>
      <c r="FXL35" s="5"/>
      <c r="FXM35" s="5"/>
      <c r="FXN35" s="5"/>
      <c r="FXO35" s="5"/>
      <c r="FXP35" s="5"/>
      <c r="FXQ35" s="5"/>
      <c r="FXR35" s="5"/>
      <c r="FXS35" s="5"/>
      <c r="FXT35" s="5"/>
      <c r="FXU35" s="5"/>
      <c r="FXV35" s="5"/>
      <c r="FXW35" s="5"/>
      <c r="FXX35" s="5"/>
      <c r="FXY35" s="5"/>
      <c r="FXZ35" s="5"/>
      <c r="FYA35" s="5"/>
      <c r="FYB35" s="5"/>
      <c r="FYC35" s="5"/>
      <c r="FYD35" s="5"/>
      <c r="FYE35" s="5"/>
      <c r="FYF35" s="5"/>
      <c r="FYG35" s="5"/>
      <c r="FYH35" s="5"/>
      <c r="FYI35" s="5"/>
      <c r="FYJ35" s="5"/>
      <c r="FYK35" s="5"/>
      <c r="FYL35" s="5"/>
      <c r="FYM35" s="5"/>
      <c r="FYN35" s="5"/>
      <c r="FYO35" s="5"/>
      <c r="FYP35" s="5"/>
      <c r="FYQ35" s="5"/>
      <c r="FYR35" s="5"/>
      <c r="FYS35" s="5"/>
      <c r="FYT35" s="5"/>
      <c r="FYU35" s="5"/>
      <c r="FYV35" s="5"/>
      <c r="FYW35" s="5"/>
      <c r="FYX35" s="5"/>
      <c r="FYY35" s="5"/>
      <c r="FYZ35" s="5"/>
      <c r="FZA35" s="5"/>
      <c r="FZB35" s="5"/>
      <c r="FZC35" s="5"/>
      <c r="FZD35" s="5"/>
      <c r="FZE35" s="5"/>
      <c r="FZF35" s="5"/>
      <c r="FZG35" s="5"/>
      <c r="FZH35" s="5"/>
      <c r="FZI35" s="5"/>
      <c r="FZJ35" s="5"/>
      <c r="FZK35" s="5"/>
      <c r="FZL35" s="5"/>
      <c r="FZM35" s="5"/>
      <c r="FZN35" s="5"/>
      <c r="FZO35" s="5"/>
      <c r="FZP35" s="5"/>
      <c r="FZQ35" s="5"/>
      <c r="FZR35" s="5"/>
      <c r="FZS35" s="5"/>
      <c r="FZT35" s="5"/>
      <c r="FZU35" s="5"/>
      <c r="FZV35" s="5"/>
      <c r="FZW35" s="5"/>
      <c r="FZX35" s="5"/>
      <c r="FZY35" s="5"/>
      <c r="FZZ35" s="5"/>
      <c r="GAA35" s="5"/>
      <c r="GAB35" s="5"/>
      <c r="GAC35" s="5"/>
      <c r="GAD35" s="5"/>
      <c r="GAE35" s="5"/>
      <c r="GAF35" s="5"/>
      <c r="GAG35" s="5"/>
      <c r="GAH35" s="5"/>
      <c r="GAI35" s="5"/>
      <c r="GAJ35" s="5"/>
      <c r="GAK35" s="5"/>
      <c r="GAL35" s="5"/>
      <c r="GAM35" s="5"/>
      <c r="GAN35" s="5"/>
      <c r="GAO35" s="5"/>
      <c r="GAP35" s="5"/>
      <c r="GAQ35" s="5"/>
      <c r="GAR35" s="5"/>
      <c r="GAS35" s="5"/>
      <c r="GAT35" s="5"/>
      <c r="GAU35" s="5"/>
      <c r="GAV35" s="5"/>
      <c r="GAW35" s="5"/>
      <c r="GAX35" s="5"/>
      <c r="GAY35" s="5"/>
      <c r="GAZ35" s="5"/>
      <c r="GBA35" s="5"/>
      <c r="GBB35" s="5"/>
      <c r="GBC35" s="5"/>
      <c r="GBD35" s="5"/>
      <c r="GBE35" s="5"/>
      <c r="GBF35" s="5"/>
      <c r="GBG35" s="5"/>
      <c r="GBH35" s="5"/>
      <c r="GBI35" s="5"/>
      <c r="GBJ35" s="5"/>
      <c r="GBK35" s="5"/>
      <c r="GBL35" s="5"/>
      <c r="GBM35" s="5"/>
      <c r="GBN35" s="5"/>
      <c r="GBO35" s="5"/>
      <c r="GBP35" s="5"/>
      <c r="GBQ35" s="5"/>
      <c r="GBR35" s="5"/>
      <c r="GBS35" s="5"/>
      <c r="GBT35" s="5"/>
      <c r="GBU35" s="5"/>
      <c r="GBV35" s="5"/>
      <c r="GBW35" s="5"/>
      <c r="GBX35" s="5"/>
      <c r="GBY35" s="5"/>
      <c r="GBZ35" s="5"/>
      <c r="GCA35" s="5"/>
      <c r="GCB35" s="5"/>
      <c r="GCC35" s="5"/>
      <c r="GCD35" s="5"/>
      <c r="GCE35" s="5"/>
      <c r="GCF35" s="5"/>
      <c r="GCG35" s="5"/>
      <c r="GCH35" s="5"/>
      <c r="GCI35" s="5"/>
      <c r="GCJ35" s="5"/>
      <c r="GCK35" s="5"/>
      <c r="GCL35" s="5"/>
      <c r="GCM35" s="5"/>
      <c r="GCN35" s="5"/>
      <c r="GCO35" s="5"/>
      <c r="GCP35" s="5"/>
      <c r="GCQ35" s="5"/>
      <c r="GCR35" s="5"/>
      <c r="GCS35" s="5"/>
      <c r="GCT35" s="5"/>
      <c r="GCU35" s="5"/>
      <c r="GCV35" s="5"/>
      <c r="GCW35" s="5"/>
      <c r="GCX35" s="5"/>
      <c r="GCY35" s="5"/>
      <c r="GCZ35" s="5"/>
      <c r="GDA35" s="5"/>
      <c r="GDB35" s="5"/>
      <c r="GDC35" s="5"/>
      <c r="GDD35" s="5"/>
      <c r="GDE35" s="5"/>
      <c r="GDF35" s="5"/>
      <c r="GDG35" s="5"/>
      <c r="GDH35" s="5"/>
      <c r="GDI35" s="5"/>
      <c r="GDJ35" s="5"/>
      <c r="GDK35" s="5"/>
      <c r="GDL35" s="5"/>
      <c r="GDM35" s="5"/>
      <c r="GDN35" s="5"/>
      <c r="GDO35" s="5"/>
      <c r="GDP35" s="5"/>
      <c r="GDQ35" s="5"/>
      <c r="GDR35" s="5"/>
      <c r="GDS35" s="5"/>
      <c r="GDT35" s="5"/>
      <c r="GDU35" s="5"/>
      <c r="GDV35" s="5"/>
      <c r="GDW35" s="5"/>
      <c r="GDX35" s="5"/>
      <c r="GDY35" s="5"/>
      <c r="GDZ35" s="5"/>
      <c r="GEA35" s="5"/>
      <c r="GEB35" s="5"/>
      <c r="GEC35" s="5"/>
      <c r="GED35" s="5"/>
      <c r="GEE35" s="5"/>
      <c r="GEF35" s="5"/>
      <c r="GEG35" s="5"/>
      <c r="GEH35" s="5"/>
      <c r="GEI35" s="5"/>
      <c r="GEJ35" s="5"/>
      <c r="GEK35" s="5"/>
      <c r="GEL35" s="5"/>
      <c r="GEM35" s="5"/>
      <c r="GEN35" s="5"/>
      <c r="GEO35" s="5"/>
      <c r="GEP35" s="5"/>
      <c r="GEQ35" s="5"/>
      <c r="GER35" s="5"/>
      <c r="GES35" s="5"/>
      <c r="GET35" s="5"/>
      <c r="GEU35" s="5"/>
      <c r="GEV35" s="5"/>
      <c r="GEW35" s="5"/>
      <c r="GEX35" s="5"/>
      <c r="GEY35" s="5"/>
      <c r="GEZ35" s="5"/>
      <c r="GFA35" s="5"/>
      <c r="GFB35" s="5"/>
      <c r="GFC35" s="5"/>
      <c r="GFD35" s="5"/>
      <c r="GFE35" s="5"/>
      <c r="GFF35" s="5"/>
      <c r="GFG35" s="5"/>
      <c r="GFH35" s="5"/>
      <c r="GFI35" s="5"/>
      <c r="GFJ35" s="5"/>
      <c r="GFK35" s="5"/>
      <c r="GFL35" s="5"/>
      <c r="GFM35" s="5"/>
      <c r="GFN35" s="5"/>
      <c r="GFO35" s="5"/>
      <c r="GFP35" s="5"/>
      <c r="GFQ35" s="5"/>
      <c r="GFR35" s="5"/>
      <c r="GFS35" s="5"/>
      <c r="GFT35" s="5"/>
      <c r="GFU35" s="5"/>
      <c r="GFV35" s="5"/>
      <c r="GFW35" s="5"/>
      <c r="GFX35" s="5"/>
      <c r="GFY35" s="5"/>
      <c r="GFZ35" s="5"/>
      <c r="GGA35" s="5"/>
      <c r="GGB35" s="5"/>
      <c r="GGC35" s="5"/>
      <c r="GGD35" s="5"/>
      <c r="GGE35" s="5"/>
      <c r="GGF35" s="5"/>
      <c r="GGG35" s="5"/>
      <c r="GGH35" s="5"/>
      <c r="GGI35" s="5"/>
      <c r="GGJ35" s="5"/>
      <c r="GGK35" s="5"/>
      <c r="GGL35" s="5"/>
      <c r="GGM35" s="5"/>
      <c r="GGN35" s="5"/>
      <c r="GGO35" s="5"/>
      <c r="GGP35" s="5"/>
      <c r="GGQ35" s="5"/>
      <c r="GGR35" s="5"/>
      <c r="GGS35" s="5"/>
      <c r="GGT35" s="5"/>
      <c r="GGU35" s="5"/>
      <c r="GGV35" s="5"/>
      <c r="GGW35" s="5"/>
      <c r="GGX35" s="5"/>
      <c r="GGY35" s="5"/>
      <c r="GGZ35" s="5"/>
      <c r="GHA35" s="5"/>
      <c r="GHB35" s="5"/>
      <c r="GHC35" s="5"/>
      <c r="GHD35" s="5"/>
      <c r="GHE35" s="5"/>
      <c r="GHF35" s="5"/>
      <c r="GHG35" s="5"/>
      <c r="GHH35" s="5"/>
      <c r="GHI35" s="5"/>
      <c r="GHJ35" s="5"/>
      <c r="GHK35" s="5"/>
      <c r="GHL35" s="5"/>
      <c r="GHM35" s="5"/>
      <c r="GHN35" s="5"/>
      <c r="GHO35" s="5"/>
      <c r="GHP35" s="5"/>
      <c r="GHQ35" s="5"/>
      <c r="GHR35" s="5"/>
      <c r="GHS35" s="5"/>
      <c r="GHT35" s="5"/>
      <c r="GHU35" s="5"/>
      <c r="GHV35" s="5"/>
      <c r="GHW35" s="5"/>
      <c r="GHX35" s="5"/>
      <c r="GHY35" s="5"/>
      <c r="GHZ35" s="5"/>
      <c r="GIA35" s="5"/>
      <c r="GIB35" s="5"/>
      <c r="GIC35" s="5"/>
      <c r="GID35" s="5"/>
      <c r="GIE35" s="5"/>
      <c r="GIF35" s="5"/>
      <c r="GIG35" s="5"/>
      <c r="GIH35" s="5"/>
      <c r="GII35" s="5"/>
      <c r="GIJ35" s="5"/>
      <c r="GIK35" s="5"/>
      <c r="GIL35" s="5"/>
      <c r="GIM35" s="5"/>
      <c r="GIN35" s="5"/>
      <c r="GIO35" s="5"/>
      <c r="GIP35" s="5"/>
      <c r="GIQ35" s="5"/>
      <c r="GIR35" s="5"/>
      <c r="GIS35" s="5"/>
      <c r="GIT35" s="5"/>
      <c r="GIU35" s="5"/>
      <c r="GIV35" s="5"/>
      <c r="GIW35" s="5"/>
      <c r="GIX35" s="5"/>
      <c r="GIY35" s="5"/>
      <c r="GIZ35" s="5"/>
      <c r="GJA35" s="5"/>
      <c r="GJB35" s="5"/>
      <c r="GJC35" s="5"/>
      <c r="GJD35" s="5"/>
      <c r="GJE35" s="5"/>
      <c r="GJF35" s="5"/>
      <c r="GJG35" s="5"/>
      <c r="GJH35" s="5"/>
      <c r="GJI35" s="5"/>
      <c r="GJJ35" s="5"/>
      <c r="GJK35" s="5"/>
      <c r="GJL35" s="5"/>
      <c r="GJM35" s="5"/>
      <c r="GJN35" s="5"/>
      <c r="GJO35" s="5"/>
      <c r="GJP35" s="5"/>
      <c r="GJQ35" s="5"/>
      <c r="GJR35" s="5"/>
      <c r="GJS35" s="5"/>
      <c r="GJT35" s="5"/>
      <c r="GJU35" s="5"/>
      <c r="GJV35" s="5"/>
      <c r="GJW35" s="5"/>
      <c r="GJX35" s="5"/>
      <c r="GJY35" s="5"/>
      <c r="GJZ35" s="5"/>
      <c r="GKA35" s="5"/>
      <c r="GKB35" s="5"/>
      <c r="GKC35" s="5"/>
      <c r="GKD35" s="5"/>
      <c r="GKE35" s="5"/>
      <c r="GKF35" s="5"/>
      <c r="GKG35" s="5"/>
      <c r="GKH35" s="5"/>
      <c r="GKI35" s="5"/>
      <c r="GKJ35" s="5"/>
      <c r="GKK35" s="5"/>
      <c r="GKL35" s="5"/>
      <c r="GKM35" s="5"/>
      <c r="GKN35" s="5"/>
      <c r="GKO35" s="5"/>
      <c r="GKP35" s="5"/>
      <c r="GKQ35" s="5"/>
      <c r="GKR35" s="5"/>
      <c r="GKS35" s="5"/>
      <c r="GKT35" s="5"/>
      <c r="GKU35" s="5"/>
      <c r="GKV35" s="5"/>
      <c r="GKW35" s="5"/>
      <c r="GKX35" s="5"/>
      <c r="GKY35" s="5"/>
      <c r="GKZ35" s="5"/>
      <c r="GLA35" s="5"/>
      <c r="GLB35" s="5"/>
      <c r="GLC35" s="5"/>
      <c r="GLD35" s="5"/>
      <c r="GLE35" s="5"/>
      <c r="GLF35" s="5"/>
      <c r="GLG35" s="5"/>
      <c r="GLH35" s="5"/>
      <c r="GLI35" s="5"/>
      <c r="GLJ35" s="5"/>
      <c r="GLK35" s="5"/>
      <c r="GLL35" s="5"/>
      <c r="GLM35" s="5"/>
      <c r="GLN35" s="5"/>
      <c r="GLO35" s="5"/>
      <c r="GLP35" s="5"/>
      <c r="GLQ35" s="5"/>
      <c r="GLR35" s="5"/>
      <c r="GLS35" s="5"/>
      <c r="GLT35" s="5"/>
      <c r="GLU35" s="5"/>
      <c r="GLV35" s="5"/>
      <c r="GLW35" s="5"/>
      <c r="GLX35" s="5"/>
      <c r="GLY35" s="5"/>
      <c r="GLZ35" s="5"/>
      <c r="GMA35" s="5"/>
      <c r="GMB35" s="5"/>
      <c r="GMC35" s="5"/>
      <c r="GMD35" s="5"/>
      <c r="GME35" s="5"/>
      <c r="GMF35" s="5"/>
      <c r="GMG35" s="5"/>
      <c r="GMH35" s="5"/>
      <c r="GMI35" s="5"/>
      <c r="GMJ35" s="5"/>
      <c r="GMK35" s="5"/>
      <c r="GML35" s="5"/>
      <c r="GMM35" s="5"/>
      <c r="GMN35" s="5"/>
      <c r="GMO35" s="5"/>
      <c r="GMP35" s="5"/>
      <c r="GMQ35" s="5"/>
      <c r="GMR35" s="5"/>
      <c r="GMS35" s="5"/>
      <c r="GMT35" s="5"/>
      <c r="GMU35" s="5"/>
      <c r="GMV35" s="5"/>
      <c r="GMW35" s="5"/>
      <c r="GMX35" s="5"/>
      <c r="GMY35" s="5"/>
      <c r="GMZ35" s="5"/>
      <c r="GNA35" s="5"/>
      <c r="GNB35" s="5"/>
      <c r="GNC35" s="5"/>
      <c r="GND35" s="5"/>
      <c r="GNE35" s="5"/>
      <c r="GNF35" s="5"/>
      <c r="GNG35" s="5"/>
      <c r="GNH35" s="5"/>
      <c r="GNI35" s="5"/>
      <c r="GNJ35" s="5"/>
      <c r="GNK35" s="5"/>
      <c r="GNL35" s="5"/>
      <c r="GNM35" s="5"/>
      <c r="GNN35" s="5"/>
      <c r="GNO35" s="5"/>
      <c r="GNP35" s="5"/>
      <c r="GNQ35" s="5"/>
      <c r="GNR35" s="5"/>
      <c r="GNS35" s="5"/>
      <c r="GNT35" s="5"/>
      <c r="GNU35" s="5"/>
      <c r="GNV35" s="5"/>
      <c r="GNW35" s="5"/>
      <c r="GNX35" s="5"/>
      <c r="GNY35" s="5"/>
      <c r="GNZ35" s="5"/>
      <c r="GOA35" s="5"/>
      <c r="GOB35" s="5"/>
      <c r="GOC35" s="5"/>
      <c r="GOD35" s="5"/>
      <c r="GOE35" s="5"/>
      <c r="GOF35" s="5"/>
      <c r="GOG35" s="5"/>
      <c r="GOH35" s="5"/>
      <c r="GOI35" s="5"/>
      <c r="GOJ35" s="5"/>
      <c r="GOK35" s="5"/>
      <c r="GOL35" s="5"/>
      <c r="GOM35" s="5"/>
      <c r="GON35" s="5"/>
      <c r="GOO35" s="5"/>
      <c r="GOP35" s="5"/>
      <c r="GOQ35" s="5"/>
      <c r="GOR35" s="5"/>
      <c r="GOS35" s="5"/>
      <c r="GOT35" s="5"/>
      <c r="GOU35" s="5"/>
      <c r="GOV35" s="5"/>
      <c r="GOW35" s="5"/>
      <c r="GOX35" s="5"/>
      <c r="GOY35" s="5"/>
      <c r="GOZ35" s="5"/>
      <c r="GPA35" s="5"/>
      <c r="GPB35" s="5"/>
      <c r="GPC35" s="5"/>
      <c r="GPD35" s="5"/>
      <c r="GPE35" s="5"/>
      <c r="GPF35" s="5"/>
      <c r="GPG35" s="5"/>
      <c r="GPH35" s="5"/>
      <c r="GPI35" s="5"/>
      <c r="GPJ35" s="5"/>
      <c r="GPK35" s="5"/>
      <c r="GPL35" s="5"/>
      <c r="GPM35" s="5"/>
      <c r="GPN35" s="5"/>
      <c r="GPO35" s="5"/>
      <c r="GPP35" s="5"/>
      <c r="GPQ35" s="5"/>
      <c r="GPR35" s="5"/>
      <c r="GPS35" s="5"/>
      <c r="GPT35" s="5"/>
      <c r="GPU35" s="5"/>
      <c r="GPV35" s="5"/>
      <c r="GPW35" s="5"/>
      <c r="GPX35" s="5"/>
      <c r="GPY35" s="5"/>
      <c r="GPZ35" s="5"/>
      <c r="GQA35" s="5"/>
      <c r="GQB35" s="5"/>
      <c r="GQC35" s="5"/>
      <c r="GQD35" s="5"/>
      <c r="GQE35" s="5"/>
      <c r="GQF35" s="5"/>
      <c r="GQG35" s="5"/>
      <c r="GQH35" s="5"/>
      <c r="GQI35" s="5"/>
      <c r="GQJ35" s="5"/>
      <c r="GQK35" s="5"/>
      <c r="GQL35" s="5"/>
      <c r="GQM35" s="5"/>
      <c r="GQN35" s="5"/>
      <c r="GQO35" s="5"/>
      <c r="GQP35" s="5"/>
      <c r="GQQ35" s="5"/>
      <c r="GQR35" s="5"/>
      <c r="GQS35" s="5"/>
      <c r="GQT35" s="5"/>
      <c r="GQU35" s="5"/>
      <c r="GQV35" s="5"/>
      <c r="GQW35" s="5"/>
      <c r="GQX35" s="5"/>
      <c r="GQY35" s="5"/>
      <c r="GQZ35" s="5"/>
      <c r="GRA35" s="5"/>
      <c r="GRB35" s="5"/>
      <c r="GRC35" s="5"/>
      <c r="GRD35" s="5"/>
      <c r="GRE35" s="5"/>
      <c r="GRF35" s="5"/>
      <c r="GRG35" s="5"/>
      <c r="GRH35" s="5"/>
      <c r="GRI35" s="5"/>
      <c r="GRJ35" s="5"/>
      <c r="GRK35" s="5"/>
      <c r="GRL35" s="5"/>
      <c r="GRM35" s="5"/>
      <c r="GRN35" s="5"/>
      <c r="GRO35" s="5"/>
      <c r="GRP35" s="5"/>
      <c r="GRQ35" s="5"/>
      <c r="GRR35" s="5"/>
      <c r="GRS35" s="5"/>
      <c r="GRT35" s="5"/>
      <c r="GRU35" s="5"/>
      <c r="GRV35" s="5"/>
      <c r="GRW35" s="5"/>
      <c r="GRX35" s="5"/>
      <c r="GRY35" s="5"/>
      <c r="GRZ35" s="5"/>
      <c r="GSA35" s="5"/>
      <c r="GSB35" s="5"/>
      <c r="GSC35" s="5"/>
      <c r="GSD35" s="5"/>
      <c r="GSE35" s="5"/>
      <c r="GSF35" s="5"/>
      <c r="GSG35" s="5"/>
      <c r="GSH35" s="5"/>
      <c r="GSI35" s="5"/>
      <c r="GSJ35" s="5"/>
      <c r="GSK35" s="5"/>
      <c r="GSL35" s="5"/>
      <c r="GSM35" s="5"/>
      <c r="GSN35" s="5"/>
      <c r="GSO35" s="5"/>
      <c r="GSP35" s="5"/>
      <c r="GSQ35" s="5"/>
      <c r="GSR35" s="5"/>
      <c r="GSS35" s="5"/>
      <c r="GST35" s="5"/>
      <c r="GSU35" s="5"/>
      <c r="GSV35" s="5"/>
      <c r="GSW35" s="5"/>
      <c r="GSX35" s="5"/>
      <c r="GSY35" s="5"/>
      <c r="GSZ35" s="5"/>
      <c r="GTA35" s="5"/>
      <c r="GTB35" s="5"/>
      <c r="GTC35" s="5"/>
      <c r="GTD35" s="5"/>
      <c r="GTE35" s="5"/>
      <c r="GTF35" s="5"/>
      <c r="GTG35" s="5"/>
      <c r="GTH35" s="5"/>
      <c r="GTI35" s="5"/>
      <c r="GTJ35" s="5"/>
      <c r="GTK35" s="5"/>
      <c r="GTL35" s="5"/>
      <c r="GTM35" s="5"/>
      <c r="GTN35" s="5"/>
      <c r="GTO35" s="5"/>
      <c r="GTP35" s="5"/>
      <c r="GTQ35" s="5"/>
      <c r="GTR35" s="5"/>
      <c r="GTS35" s="5"/>
      <c r="GTT35" s="5"/>
      <c r="GTU35" s="5"/>
      <c r="GTV35" s="5"/>
      <c r="GTW35" s="5"/>
      <c r="GTX35" s="5"/>
      <c r="GTY35" s="5"/>
      <c r="GTZ35" s="5"/>
      <c r="GUA35" s="5"/>
      <c r="GUB35" s="5"/>
      <c r="GUC35" s="5"/>
      <c r="GUD35" s="5"/>
      <c r="GUE35" s="5"/>
      <c r="GUF35" s="5"/>
      <c r="GUG35" s="5"/>
      <c r="GUH35" s="5"/>
      <c r="GUI35" s="5"/>
      <c r="GUJ35" s="5"/>
      <c r="GUK35" s="5"/>
      <c r="GUL35" s="5"/>
      <c r="GUM35" s="5"/>
      <c r="GUN35" s="5"/>
      <c r="GUO35" s="5"/>
      <c r="GUP35" s="5"/>
      <c r="GUQ35" s="5"/>
      <c r="GUR35" s="5"/>
      <c r="GUS35" s="5"/>
      <c r="GUT35" s="5"/>
      <c r="GUU35" s="5"/>
      <c r="GUV35" s="5"/>
      <c r="GUW35" s="5"/>
      <c r="GUX35" s="5"/>
      <c r="GUY35" s="5"/>
      <c r="GUZ35" s="5"/>
      <c r="GVA35" s="5"/>
      <c r="GVB35" s="5"/>
      <c r="GVC35" s="5"/>
      <c r="GVD35" s="5"/>
      <c r="GVE35" s="5"/>
      <c r="GVF35" s="5"/>
      <c r="GVG35" s="5"/>
      <c r="GVH35" s="5"/>
      <c r="GVI35" s="5"/>
      <c r="GVJ35" s="5"/>
      <c r="GVK35" s="5"/>
      <c r="GVL35" s="5"/>
      <c r="GVM35" s="5"/>
      <c r="GVN35" s="5"/>
      <c r="GVO35" s="5"/>
      <c r="GVP35" s="5"/>
      <c r="GVQ35" s="5"/>
      <c r="GVR35" s="5"/>
      <c r="GVS35" s="5"/>
      <c r="GVT35" s="5"/>
      <c r="GVU35" s="5"/>
      <c r="GVV35" s="5"/>
      <c r="GVW35" s="5"/>
      <c r="GVX35" s="5"/>
      <c r="GVY35" s="5"/>
      <c r="GVZ35" s="5"/>
      <c r="GWA35" s="5"/>
      <c r="GWB35" s="5"/>
      <c r="GWC35" s="5"/>
      <c r="GWD35" s="5"/>
      <c r="GWE35" s="5"/>
      <c r="GWF35" s="5"/>
      <c r="GWG35" s="5"/>
      <c r="GWH35" s="5"/>
      <c r="GWI35" s="5"/>
      <c r="GWJ35" s="5"/>
      <c r="GWK35" s="5"/>
      <c r="GWL35" s="5"/>
      <c r="GWM35" s="5"/>
      <c r="GWN35" s="5"/>
      <c r="GWO35" s="5"/>
      <c r="GWP35" s="5"/>
      <c r="GWQ35" s="5"/>
      <c r="GWR35" s="5"/>
      <c r="GWS35" s="5"/>
      <c r="GWT35" s="5"/>
      <c r="GWU35" s="5"/>
      <c r="GWV35" s="5"/>
      <c r="GWW35" s="5"/>
      <c r="GWX35" s="5"/>
      <c r="GWY35" s="5"/>
      <c r="GWZ35" s="5"/>
      <c r="GXA35" s="5"/>
      <c r="GXB35" s="5"/>
      <c r="GXC35" s="5"/>
      <c r="GXD35" s="5"/>
      <c r="GXE35" s="5"/>
      <c r="GXF35" s="5"/>
      <c r="GXG35" s="5"/>
      <c r="GXH35" s="5"/>
      <c r="GXI35" s="5"/>
      <c r="GXJ35" s="5"/>
      <c r="GXK35" s="5"/>
      <c r="GXL35" s="5"/>
      <c r="GXM35" s="5"/>
      <c r="GXN35" s="5"/>
      <c r="GXO35" s="5"/>
      <c r="GXP35" s="5"/>
      <c r="GXQ35" s="5"/>
      <c r="GXR35" s="5"/>
      <c r="GXS35" s="5"/>
      <c r="GXT35" s="5"/>
      <c r="GXU35" s="5"/>
      <c r="GXV35" s="5"/>
      <c r="GXW35" s="5"/>
      <c r="GXX35" s="5"/>
      <c r="GXY35" s="5"/>
      <c r="GXZ35" s="5"/>
      <c r="GYA35" s="5"/>
      <c r="GYB35" s="5"/>
      <c r="GYC35" s="5"/>
      <c r="GYD35" s="5"/>
      <c r="GYE35" s="5"/>
      <c r="GYF35" s="5"/>
      <c r="GYG35" s="5"/>
      <c r="GYH35" s="5"/>
      <c r="GYI35" s="5"/>
      <c r="GYJ35" s="5"/>
      <c r="GYK35" s="5"/>
      <c r="GYL35" s="5"/>
      <c r="GYM35" s="5"/>
      <c r="GYN35" s="5"/>
      <c r="GYO35" s="5"/>
      <c r="GYP35" s="5"/>
      <c r="GYQ35" s="5"/>
      <c r="GYR35" s="5"/>
      <c r="GYS35" s="5"/>
      <c r="GYT35" s="5"/>
      <c r="GYU35" s="5"/>
      <c r="GYV35" s="5"/>
      <c r="GYW35" s="5"/>
      <c r="GYX35" s="5"/>
      <c r="GYY35" s="5"/>
      <c r="GYZ35" s="5"/>
      <c r="GZA35" s="5"/>
      <c r="GZB35" s="5"/>
      <c r="GZC35" s="5"/>
      <c r="GZD35" s="5"/>
      <c r="GZE35" s="5"/>
      <c r="GZF35" s="5"/>
      <c r="GZG35" s="5"/>
      <c r="GZH35" s="5"/>
      <c r="GZI35" s="5"/>
      <c r="GZJ35" s="5"/>
      <c r="GZK35" s="5"/>
      <c r="GZL35" s="5"/>
      <c r="GZM35" s="5"/>
      <c r="GZN35" s="5"/>
      <c r="GZO35" s="5"/>
      <c r="GZP35" s="5"/>
      <c r="GZQ35" s="5"/>
      <c r="GZR35" s="5"/>
      <c r="GZS35" s="5"/>
      <c r="GZT35" s="5"/>
      <c r="GZU35" s="5"/>
      <c r="GZV35" s="5"/>
      <c r="GZW35" s="5"/>
      <c r="GZX35" s="5"/>
      <c r="GZY35" s="5"/>
      <c r="GZZ35" s="5"/>
      <c r="HAA35" s="5"/>
      <c r="HAB35" s="5"/>
      <c r="HAC35" s="5"/>
      <c r="HAD35" s="5"/>
      <c r="HAE35" s="5"/>
      <c r="HAF35" s="5"/>
      <c r="HAG35" s="5"/>
      <c r="HAH35" s="5"/>
      <c r="HAI35" s="5"/>
      <c r="HAJ35" s="5"/>
      <c r="HAK35" s="5"/>
      <c r="HAL35" s="5"/>
      <c r="HAM35" s="5"/>
      <c r="HAN35" s="5"/>
      <c r="HAO35" s="5"/>
      <c r="HAP35" s="5"/>
      <c r="HAQ35" s="5"/>
      <c r="HAR35" s="5"/>
      <c r="HAS35" s="5"/>
      <c r="HAT35" s="5"/>
      <c r="HAU35" s="5"/>
      <c r="HAV35" s="5"/>
      <c r="HAW35" s="5"/>
      <c r="HAX35" s="5"/>
      <c r="HAY35" s="5"/>
      <c r="HAZ35" s="5"/>
      <c r="HBA35" s="5"/>
      <c r="HBB35" s="5"/>
      <c r="HBC35" s="5"/>
      <c r="HBD35" s="5"/>
      <c r="HBE35" s="5"/>
      <c r="HBF35" s="5"/>
      <c r="HBG35" s="5"/>
      <c r="HBH35" s="5"/>
      <c r="HBI35" s="5"/>
      <c r="HBJ35" s="5"/>
      <c r="HBK35" s="5"/>
      <c r="HBL35" s="5"/>
      <c r="HBM35" s="5"/>
      <c r="HBN35" s="5"/>
      <c r="HBO35" s="5"/>
      <c r="HBP35" s="5"/>
      <c r="HBQ35" s="5"/>
      <c r="HBR35" s="5"/>
      <c r="HBS35" s="5"/>
      <c r="HBT35" s="5"/>
      <c r="HBU35" s="5"/>
      <c r="HBV35" s="5"/>
      <c r="HBW35" s="5"/>
      <c r="HBX35" s="5"/>
      <c r="HBY35" s="5"/>
      <c r="HBZ35" s="5"/>
      <c r="HCA35" s="5"/>
      <c r="HCB35" s="5"/>
      <c r="HCC35" s="5"/>
      <c r="HCD35" s="5"/>
      <c r="HCE35" s="5"/>
      <c r="HCF35" s="5"/>
      <c r="HCG35" s="5"/>
      <c r="HCH35" s="5"/>
      <c r="HCI35" s="5"/>
      <c r="HCJ35" s="5"/>
      <c r="HCK35" s="5"/>
      <c r="HCL35" s="5"/>
      <c r="HCM35" s="5"/>
      <c r="HCN35" s="5"/>
      <c r="HCO35" s="5"/>
      <c r="HCP35" s="5"/>
      <c r="HCQ35" s="5"/>
      <c r="HCR35" s="5"/>
      <c r="HCS35" s="5"/>
      <c r="HCT35" s="5"/>
      <c r="HCU35" s="5"/>
      <c r="HCV35" s="5"/>
      <c r="HCW35" s="5"/>
      <c r="HCX35" s="5"/>
      <c r="HCY35" s="5"/>
      <c r="HCZ35" s="5"/>
      <c r="HDA35" s="5"/>
      <c r="HDB35" s="5"/>
      <c r="HDC35" s="5"/>
      <c r="HDD35" s="5"/>
      <c r="HDE35" s="5"/>
      <c r="HDF35" s="5"/>
      <c r="HDG35" s="5"/>
      <c r="HDH35" s="5"/>
      <c r="HDI35" s="5"/>
      <c r="HDJ35" s="5"/>
      <c r="HDK35" s="5"/>
      <c r="HDL35" s="5"/>
      <c r="HDM35" s="5"/>
      <c r="HDN35" s="5"/>
      <c r="HDO35" s="5"/>
      <c r="HDP35" s="5"/>
      <c r="HDQ35" s="5"/>
      <c r="HDR35" s="5"/>
      <c r="HDS35" s="5"/>
      <c r="HDT35" s="5"/>
      <c r="HDU35" s="5"/>
      <c r="HDV35" s="5"/>
      <c r="HDW35" s="5"/>
      <c r="HDX35" s="5"/>
      <c r="HDY35" s="5"/>
      <c r="HDZ35" s="5"/>
      <c r="HEA35" s="5"/>
      <c r="HEB35" s="5"/>
      <c r="HEC35" s="5"/>
      <c r="HED35" s="5"/>
      <c r="HEE35" s="5"/>
      <c r="HEF35" s="5"/>
      <c r="HEG35" s="5"/>
      <c r="HEH35" s="5"/>
      <c r="HEI35" s="5"/>
      <c r="HEJ35" s="5"/>
      <c r="HEK35" s="5"/>
      <c r="HEL35" s="5"/>
      <c r="HEM35" s="5"/>
      <c r="HEN35" s="5"/>
      <c r="HEO35" s="5"/>
      <c r="HEP35" s="5"/>
      <c r="HEQ35" s="5"/>
      <c r="HER35" s="5"/>
      <c r="HES35" s="5"/>
      <c r="HET35" s="5"/>
      <c r="HEU35" s="5"/>
      <c r="HEV35" s="5"/>
      <c r="HEW35" s="5"/>
      <c r="HEX35" s="5"/>
      <c r="HEY35" s="5"/>
      <c r="HEZ35" s="5"/>
      <c r="HFA35" s="5"/>
      <c r="HFB35" s="5"/>
      <c r="HFC35" s="5"/>
      <c r="HFD35" s="5"/>
      <c r="HFE35" s="5"/>
      <c r="HFF35" s="5"/>
      <c r="HFG35" s="5"/>
      <c r="HFH35" s="5"/>
      <c r="HFI35" s="5"/>
      <c r="HFJ35" s="5"/>
      <c r="HFK35" s="5"/>
      <c r="HFL35" s="5"/>
      <c r="HFM35" s="5"/>
      <c r="HFN35" s="5"/>
      <c r="HFO35" s="5"/>
      <c r="HFP35" s="5"/>
      <c r="HFQ35" s="5"/>
      <c r="HFR35" s="5"/>
      <c r="HFS35" s="5"/>
      <c r="HFT35" s="5"/>
      <c r="HFU35" s="5"/>
      <c r="HFV35" s="5"/>
      <c r="HFW35" s="5"/>
      <c r="HFX35" s="5"/>
      <c r="HFY35" s="5"/>
      <c r="HFZ35" s="5"/>
      <c r="HGA35" s="5"/>
      <c r="HGB35" s="5"/>
      <c r="HGC35" s="5"/>
      <c r="HGD35" s="5"/>
      <c r="HGE35" s="5"/>
      <c r="HGF35" s="5"/>
      <c r="HGG35" s="5"/>
      <c r="HGH35" s="5"/>
      <c r="HGI35" s="5"/>
      <c r="HGJ35" s="5"/>
      <c r="HGK35" s="5"/>
      <c r="HGL35" s="5"/>
      <c r="HGM35" s="5"/>
      <c r="HGN35" s="5"/>
      <c r="HGO35" s="5"/>
      <c r="HGP35" s="5"/>
      <c r="HGQ35" s="5"/>
      <c r="HGR35" s="5"/>
      <c r="HGS35" s="5"/>
      <c r="HGT35" s="5"/>
      <c r="HGU35" s="5"/>
      <c r="HGV35" s="5"/>
      <c r="HGW35" s="5"/>
      <c r="HGX35" s="5"/>
      <c r="HGY35" s="5"/>
      <c r="HGZ35" s="5"/>
      <c r="HHA35" s="5"/>
      <c r="HHB35" s="5"/>
      <c r="HHC35" s="5"/>
      <c r="HHD35" s="5"/>
      <c r="HHE35" s="5"/>
      <c r="HHF35" s="5"/>
      <c r="HHG35" s="5"/>
      <c r="HHH35" s="5"/>
      <c r="HHI35" s="5"/>
      <c r="HHJ35" s="5"/>
      <c r="HHK35" s="5"/>
      <c r="HHL35" s="5"/>
      <c r="HHM35" s="5"/>
      <c r="HHN35" s="5"/>
      <c r="HHO35" s="5"/>
      <c r="HHP35" s="5"/>
      <c r="HHQ35" s="5"/>
      <c r="HHR35" s="5"/>
      <c r="HHS35" s="5"/>
      <c r="HHT35" s="5"/>
      <c r="HHU35" s="5"/>
      <c r="HHV35" s="5"/>
      <c r="HHW35" s="5"/>
      <c r="HHX35" s="5"/>
      <c r="HHY35" s="5"/>
      <c r="HHZ35" s="5"/>
      <c r="HIA35" s="5"/>
      <c r="HIB35" s="5"/>
      <c r="HIC35" s="5"/>
      <c r="HID35" s="5"/>
      <c r="HIE35" s="5"/>
      <c r="HIF35" s="5"/>
      <c r="HIG35" s="5"/>
      <c r="HIH35" s="5"/>
      <c r="HII35" s="5"/>
      <c r="HIJ35" s="5"/>
      <c r="HIK35" s="5"/>
      <c r="HIL35" s="5"/>
      <c r="HIM35" s="5"/>
      <c r="HIN35" s="5"/>
      <c r="HIO35" s="5"/>
      <c r="HIP35" s="5"/>
      <c r="HIQ35" s="5"/>
      <c r="HIR35" s="5"/>
      <c r="HIS35" s="5"/>
      <c r="HIT35" s="5"/>
      <c r="HIU35" s="5"/>
      <c r="HIV35" s="5"/>
      <c r="HIW35" s="5"/>
      <c r="HIX35" s="5"/>
      <c r="HIY35" s="5"/>
      <c r="HIZ35" s="5"/>
      <c r="HJA35" s="5"/>
      <c r="HJB35" s="5"/>
      <c r="HJC35" s="5"/>
      <c r="HJD35" s="5"/>
      <c r="HJE35" s="5"/>
      <c r="HJF35" s="5"/>
      <c r="HJG35" s="5"/>
      <c r="HJH35" s="5"/>
      <c r="HJI35" s="5"/>
      <c r="HJJ35" s="5"/>
      <c r="HJK35" s="5"/>
      <c r="HJL35" s="5"/>
      <c r="HJM35" s="5"/>
      <c r="HJN35" s="5"/>
      <c r="HJO35" s="5"/>
      <c r="HJP35" s="5"/>
      <c r="HJQ35" s="5"/>
      <c r="HJR35" s="5"/>
      <c r="HJS35" s="5"/>
      <c r="HJT35" s="5"/>
      <c r="HJU35" s="5"/>
      <c r="HJV35" s="5"/>
      <c r="HJW35" s="5"/>
      <c r="HJX35" s="5"/>
      <c r="HJY35" s="5"/>
      <c r="HJZ35" s="5"/>
      <c r="HKA35" s="5"/>
      <c r="HKB35" s="5"/>
      <c r="HKC35" s="5"/>
      <c r="HKD35" s="5"/>
      <c r="HKE35" s="5"/>
      <c r="HKF35" s="5"/>
      <c r="HKG35" s="5"/>
      <c r="HKH35" s="5"/>
      <c r="HKI35" s="5"/>
      <c r="HKJ35" s="5"/>
      <c r="HKK35" s="5"/>
      <c r="HKL35" s="5"/>
      <c r="HKM35" s="5"/>
      <c r="HKN35" s="5"/>
      <c r="HKO35" s="5"/>
      <c r="HKP35" s="5"/>
      <c r="HKQ35" s="5"/>
      <c r="HKR35" s="5"/>
      <c r="HKS35" s="5"/>
      <c r="HKT35" s="5"/>
      <c r="HKU35" s="5"/>
      <c r="HKV35" s="5"/>
      <c r="HKW35" s="5"/>
      <c r="HKX35" s="5"/>
      <c r="HKY35" s="5"/>
      <c r="HKZ35" s="5"/>
      <c r="HLA35" s="5"/>
      <c r="HLB35" s="5"/>
      <c r="HLC35" s="5"/>
      <c r="HLD35" s="5"/>
      <c r="HLE35" s="5"/>
      <c r="HLF35" s="5"/>
      <c r="HLG35" s="5"/>
      <c r="HLH35" s="5"/>
      <c r="HLI35" s="5"/>
      <c r="HLJ35" s="5"/>
      <c r="HLK35" s="5"/>
      <c r="HLL35" s="5"/>
      <c r="HLM35" s="5"/>
      <c r="HLN35" s="5"/>
      <c r="HLO35" s="5"/>
      <c r="HLP35" s="5"/>
      <c r="HLQ35" s="5"/>
      <c r="HLR35" s="5"/>
      <c r="HLS35" s="5"/>
      <c r="HLT35" s="5"/>
      <c r="HLU35" s="5"/>
      <c r="HLV35" s="5"/>
      <c r="HLW35" s="5"/>
      <c r="HLX35" s="5"/>
      <c r="HLY35" s="5"/>
      <c r="HLZ35" s="5"/>
      <c r="HMA35" s="5"/>
      <c r="HMB35" s="5"/>
      <c r="HMC35" s="5"/>
      <c r="HMD35" s="5"/>
      <c r="HME35" s="5"/>
      <c r="HMF35" s="5"/>
      <c r="HMG35" s="5"/>
      <c r="HMH35" s="5"/>
      <c r="HMI35" s="5"/>
      <c r="HMJ35" s="5"/>
      <c r="HMK35" s="5"/>
      <c r="HML35" s="5"/>
      <c r="HMM35" s="5"/>
      <c r="HMN35" s="5"/>
      <c r="HMO35" s="5"/>
      <c r="HMP35" s="5"/>
      <c r="HMQ35" s="5"/>
      <c r="HMR35" s="5"/>
      <c r="HMS35" s="5"/>
      <c r="HMT35" s="5"/>
      <c r="HMU35" s="5"/>
      <c r="HMV35" s="5"/>
      <c r="HMW35" s="5"/>
      <c r="HMX35" s="5"/>
      <c r="HMY35" s="5"/>
      <c r="HMZ35" s="5"/>
      <c r="HNA35" s="5"/>
      <c r="HNB35" s="5"/>
      <c r="HNC35" s="5"/>
      <c r="HND35" s="5"/>
      <c r="HNE35" s="5"/>
      <c r="HNF35" s="5"/>
      <c r="HNG35" s="5"/>
      <c r="HNH35" s="5"/>
      <c r="HNI35" s="5"/>
      <c r="HNJ35" s="5"/>
      <c r="HNK35" s="5"/>
      <c r="HNL35" s="5"/>
      <c r="HNM35" s="5"/>
      <c r="HNN35" s="5"/>
      <c r="HNO35" s="5"/>
      <c r="HNP35" s="5"/>
      <c r="HNQ35" s="5"/>
      <c r="HNR35" s="5"/>
      <c r="HNS35" s="5"/>
      <c r="HNT35" s="5"/>
      <c r="HNU35" s="5"/>
      <c r="HNV35" s="5"/>
      <c r="HNW35" s="5"/>
      <c r="HNX35" s="5"/>
      <c r="HNY35" s="5"/>
      <c r="HNZ35" s="5"/>
      <c r="HOA35" s="5"/>
      <c r="HOB35" s="5"/>
      <c r="HOC35" s="5"/>
      <c r="HOD35" s="5"/>
      <c r="HOE35" s="5"/>
      <c r="HOF35" s="5"/>
      <c r="HOG35" s="5"/>
      <c r="HOH35" s="5"/>
      <c r="HOI35" s="5"/>
      <c r="HOJ35" s="5"/>
      <c r="HOK35" s="5"/>
      <c r="HOL35" s="5"/>
      <c r="HOM35" s="5"/>
      <c r="HON35" s="5"/>
      <c r="HOO35" s="5"/>
      <c r="HOP35" s="5"/>
      <c r="HOQ35" s="5"/>
      <c r="HOR35" s="5"/>
      <c r="HOS35" s="5"/>
      <c r="HOT35" s="5"/>
      <c r="HOU35" s="5"/>
      <c r="HOV35" s="5"/>
      <c r="HOW35" s="5"/>
      <c r="HOX35" s="5"/>
      <c r="HOY35" s="5"/>
      <c r="HOZ35" s="5"/>
      <c r="HPA35" s="5"/>
      <c r="HPB35" s="5"/>
      <c r="HPC35" s="5"/>
      <c r="HPD35" s="5"/>
      <c r="HPE35" s="5"/>
      <c r="HPF35" s="5"/>
      <c r="HPG35" s="5"/>
      <c r="HPH35" s="5"/>
      <c r="HPI35" s="5"/>
      <c r="HPJ35" s="5"/>
      <c r="HPK35" s="5"/>
      <c r="HPL35" s="5"/>
      <c r="HPM35" s="5"/>
      <c r="HPN35" s="5"/>
      <c r="HPO35" s="5"/>
      <c r="HPP35" s="5"/>
      <c r="HPQ35" s="5"/>
      <c r="HPR35" s="5"/>
      <c r="HPS35" s="5"/>
      <c r="HPT35" s="5"/>
      <c r="HPU35" s="5"/>
      <c r="HPV35" s="5"/>
      <c r="HPW35" s="5"/>
      <c r="HPX35" s="5"/>
      <c r="HPY35" s="5"/>
      <c r="HPZ35" s="5"/>
      <c r="HQA35" s="5"/>
      <c r="HQB35" s="5"/>
      <c r="HQC35" s="5"/>
      <c r="HQD35" s="5"/>
      <c r="HQE35" s="5"/>
      <c r="HQF35" s="5"/>
      <c r="HQG35" s="5"/>
      <c r="HQH35" s="5"/>
      <c r="HQI35" s="5"/>
      <c r="HQJ35" s="5"/>
      <c r="HQK35" s="5"/>
      <c r="HQL35" s="5"/>
      <c r="HQM35" s="5"/>
      <c r="HQN35" s="5"/>
      <c r="HQO35" s="5"/>
      <c r="HQP35" s="5"/>
      <c r="HQQ35" s="5"/>
      <c r="HQR35" s="5"/>
      <c r="HQS35" s="5"/>
      <c r="HQT35" s="5"/>
      <c r="HQU35" s="5"/>
      <c r="HQV35" s="5"/>
      <c r="HQW35" s="5"/>
      <c r="HQX35" s="5"/>
      <c r="HQY35" s="5"/>
      <c r="HQZ35" s="5"/>
      <c r="HRA35" s="5"/>
      <c r="HRB35" s="5"/>
      <c r="HRC35" s="5"/>
      <c r="HRD35" s="5"/>
      <c r="HRE35" s="5"/>
      <c r="HRF35" s="5"/>
      <c r="HRG35" s="5"/>
      <c r="HRH35" s="5"/>
      <c r="HRI35" s="5"/>
      <c r="HRJ35" s="5"/>
      <c r="HRK35" s="5"/>
      <c r="HRL35" s="5"/>
      <c r="HRM35" s="5"/>
      <c r="HRN35" s="5"/>
      <c r="HRO35" s="5"/>
      <c r="HRP35" s="5"/>
      <c r="HRQ35" s="5"/>
      <c r="HRR35" s="5"/>
      <c r="HRS35" s="5"/>
      <c r="HRT35" s="5"/>
      <c r="HRU35" s="5"/>
      <c r="HRV35" s="5"/>
      <c r="HRW35" s="5"/>
      <c r="HRX35" s="5"/>
      <c r="HRY35" s="5"/>
      <c r="HRZ35" s="5"/>
      <c r="HSA35" s="5"/>
      <c r="HSB35" s="5"/>
      <c r="HSC35" s="5"/>
      <c r="HSD35" s="5"/>
      <c r="HSE35" s="5"/>
      <c r="HSF35" s="5"/>
      <c r="HSG35" s="5"/>
      <c r="HSH35" s="5"/>
      <c r="HSI35" s="5"/>
      <c r="HSJ35" s="5"/>
      <c r="HSK35" s="5"/>
      <c r="HSL35" s="5"/>
      <c r="HSM35" s="5"/>
      <c r="HSN35" s="5"/>
      <c r="HSO35" s="5"/>
      <c r="HSP35" s="5"/>
      <c r="HSQ35" s="5"/>
      <c r="HSR35" s="5"/>
      <c r="HSS35" s="5"/>
      <c r="HST35" s="5"/>
      <c r="HSU35" s="5"/>
      <c r="HSV35" s="5"/>
      <c r="HSW35" s="5"/>
      <c r="HSX35" s="5"/>
      <c r="HSY35" s="5"/>
      <c r="HSZ35" s="5"/>
      <c r="HTA35" s="5"/>
      <c r="HTB35" s="5"/>
      <c r="HTC35" s="5"/>
      <c r="HTD35" s="5"/>
      <c r="HTE35" s="5"/>
      <c r="HTF35" s="5"/>
      <c r="HTG35" s="5"/>
      <c r="HTH35" s="5"/>
      <c r="HTI35" s="5"/>
      <c r="HTJ35" s="5"/>
      <c r="HTK35" s="5"/>
      <c r="HTL35" s="5"/>
      <c r="HTM35" s="5"/>
      <c r="HTN35" s="5"/>
      <c r="HTO35" s="5"/>
      <c r="HTP35" s="5"/>
      <c r="HTQ35" s="5"/>
      <c r="HTR35" s="5"/>
      <c r="HTS35" s="5"/>
      <c r="HTT35" s="5"/>
      <c r="HTU35" s="5"/>
      <c r="HTV35" s="5"/>
      <c r="HTW35" s="5"/>
      <c r="HTX35" s="5"/>
      <c r="HTY35" s="5"/>
      <c r="HTZ35" s="5"/>
      <c r="HUA35" s="5"/>
      <c r="HUB35" s="5"/>
      <c r="HUC35" s="5"/>
      <c r="HUD35" s="5"/>
      <c r="HUE35" s="5"/>
      <c r="HUF35" s="5"/>
      <c r="HUG35" s="5"/>
      <c r="HUH35" s="5"/>
      <c r="HUI35" s="5"/>
      <c r="HUJ35" s="5"/>
      <c r="HUK35" s="5"/>
      <c r="HUL35" s="5"/>
      <c r="HUM35" s="5"/>
      <c r="HUN35" s="5"/>
      <c r="HUO35" s="5"/>
      <c r="HUP35" s="5"/>
      <c r="HUQ35" s="5"/>
      <c r="HUR35" s="5"/>
      <c r="HUS35" s="5"/>
      <c r="HUT35" s="5"/>
      <c r="HUU35" s="5"/>
      <c r="HUV35" s="5"/>
      <c r="HUW35" s="5"/>
      <c r="HUX35" s="5"/>
      <c r="HUY35" s="5"/>
      <c r="HUZ35" s="5"/>
      <c r="HVA35" s="5"/>
      <c r="HVB35" s="5"/>
      <c r="HVC35" s="5"/>
      <c r="HVD35" s="5"/>
      <c r="HVE35" s="5"/>
      <c r="HVF35" s="5"/>
      <c r="HVG35" s="5"/>
      <c r="HVH35" s="5"/>
      <c r="HVI35" s="5"/>
      <c r="HVJ35" s="5"/>
      <c r="HVK35" s="5"/>
      <c r="HVL35" s="5"/>
      <c r="HVM35" s="5"/>
      <c r="HVN35" s="5"/>
      <c r="HVO35" s="5"/>
      <c r="HVP35" s="5"/>
      <c r="HVQ35" s="5"/>
      <c r="HVR35" s="5"/>
      <c r="HVS35" s="5"/>
      <c r="HVT35" s="5"/>
      <c r="HVU35" s="5"/>
      <c r="HVV35" s="5"/>
      <c r="HVW35" s="5"/>
      <c r="HVX35" s="5"/>
      <c r="HVY35" s="5"/>
      <c r="HVZ35" s="5"/>
      <c r="HWA35" s="5"/>
      <c r="HWB35" s="5"/>
      <c r="HWC35" s="5"/>
      <c r="HWD35" s="5"/>
      <c r="HWE35" s="5"/>
      <c r="HWF35" s="5"/>
      <c r="HWG35" s="5"/>
      <c r="HWH35" s="5"/>
      <c r="HWI35" s="5"/>
      <c r="HWJ35" s="5"/>
      <c r="HWK35" s="5"/>
      <c r="HWL35" s="5"/>
      <c r="HWM35" s="5"/>
      <c r="HWN35" s="5"/>
      <c r="HWO35" s="5"/>
      <c r="HWP35" s="5"/>
      <c r="HWQ35" s="5"/>
      <c r="HWR35" s="5"/>
      <c r="HWS35" s="5"/>
      <c r="HWT35" s="5"/>
      <c r="HWU35" s="5"/>
      <c r="HWV35" s="5"/>
      <c r="HWW35" s="5"/>
      <c r="HWX35" s="5"/>
      <c r="HWY35" s="5"/>
      <c r="HWZ35" s="5"/>
      <c r="HXA35" s="5"/>
      <c r="HXB35" s="5"/>
      <c r="HXC35" s="5"/>
      <c r="HXD35" s="5"/>
      <c r="HXE35" s="5"/>
      <c r="HXF35" s="5"/>
      <c r="HXG35" s="5"/>
      <c r="HXH35" s="5"/>
      <c r="HXI35" s="5"/>
      <c r="HXJ35" s="5"/>
      <c r="HXK35" s="5"/>
      <c r="HXL35" s="5"/>
      <c r="HXM35" s="5"/>
      <c r="HXN35" s="5"/>
      <c r="HXO35" s="5"/>
      <c r="HXP35" s="5"/>
      <c r="HXQ35" s="5"/>
      <c r="HXR35" s="5"/>
      <c r="HXS35" s="5"/>
      <c r="HXT35" s="5"/>
      <c r="HXU35" s="5"/>
      <c r="HXV35" s="5"/>
      <c r="HXW35" s="5"/>
      <c r="HXX35" s="5"/>
      <c r="HXY35" s="5"/>
      <c r="HXZ35" s="5"/>
      <c r="HYA35" s="5"/>
      <c r="HYB35" s="5"/>
      <c r="HYC35" s="5"/>
      <c r="HYD35" s="5"/>
      <c r="HYE35" s="5"/>
      <c r="HYF35" s="5"/>
      <c r="HYG35" s="5"/>
      <c r="HYH35" s="5"/>
      <c r="HYI35" s="5"/>
      <c r="HYJ35" s="5"/>
      <c r="HYK35" s="5"/>
      <c r="HYL35" s="5"/>
      <c r="HYM35" s="5"/>
      <c r="HYN35" s="5"/>
      <c r="HYO35" s="5"/>
      <c r="HYP35" s="5"/>
      <c r="HYQ35" s="5"/>
      <c r="HYR35" s="5"/>
      <c r="HYS35" s="5"/>
      <c r="HYT35" s="5"/>
      <c r="HYU35" s="5"/>
      <c r="HYV35" s="5"/>
      <c r="HYW35" s="5"/>
      <c r="HYX35" s="5"/>
      <c r="HYY35" s="5"/>
      <c r="HYZ35" s="5"/>
      <c r="HZA35" s="5"/>
      <c r="HZB35" s="5"/>
      <c r="HZC35" s="5"/>
      <c r="HZD35" s="5"/>
      <c r="HZE35" s="5"/>
      <c r="HZF35" s="5"/>
      <c r="HZG35" s="5"/>
      <c r="HZH35" s="5"/>
      <c r="HZI35" s="5"/>
      <c r="HZJ35" s="5"/>
      <c r="HZK35" s="5"/>
      <c r="HZL35" s="5"/>
      <c r="HZM35" s="5"/>
      <c r="HZN35" s="5"/>
      <c r="HZO35" s="5"/>
      <c r="HZP35" s="5"/>
      <c r="HZQ35" s="5"/>
      <c r="HZR35" s="5"/>
      <c r="HZS35" s="5"/>
      <c r="HZT35" s="5"/>
      <c r="HZU35" s="5"/>
      <c r="HZV35" s="5"/>
      <c r="HZW35" s="5"/>
      <c r="HZX35" s="5"/>
      <c r="HZY35" s="5"/>
      <c r="HZZ35" s="5"/>
      <c r="IAA35" s="5"/>
      <c r="IAB35" s="5"/>
      <c r="IAC35" s="5"/>
      <c r="IAD35" s="5"/>
      <c r="IAE35" s="5"/>
      <c r="IAF35" s="5"/>
      <c r="IAG35" s="5"/>
      <c r="IAH35" s="5"/>
      <c r="IAI35" s="5"/>
      <c r="IAJ35" s="5"/>
      <c r="IAK35" s="5"/>
      <c r="IAL35" s="5"/>
      <c r="IAM35" s="5"/>
      <c r="IAN35" s="5"/>
      <c r="IAO35" s="5"/>
      <c r="IAP35" s="5"/>
      <c r="IAQ35" s="5"/>
      <c r="IAR35" s="5"/>
      <c r="IAS35" s="5"/>
      <c r="IAT35" s="5"/>
      <c r="IAU35" s="5"/>
      <c r="IAV35" s="5"/>
      <c r="IAW35" s="5"/>
      <c r="IAX35" s="5"/>
      <c r="IAY35" s="5"/>
      <c r="IAZ35" s="5"/>
      <c r="IBA35" s="5"/>
      <c r="IBB35" s="5"/>
      <c r="IBC35" s="5"/>
      <c r="IBD35" s="5"/>
      <c r="IBE35" s="5"/>
      <c r="IBF35" s="5"/>
      <c r="IBG35" s="5"/>
      <c r="IBH35" s="5"/>
      <c r="IBI35" s="5"/>
      <c r="IBJ35" s="5"/>
      <c r="IBK35" s="5"/>
      <c r="IBL35" s="5"/>
      <c r="IBM35" s="5"/>
      <c r="IBN35" s="5"/>
      <c r="IBO35" s="5"/>
      <c r="IBP35" s="5"/>
      <c r="IBQ35" s="5"/>
      <c r="IBR35" s="5"/>
      <c r="IBS35" s="5"/>
      <c r="IBT35" s="5"/>
      <c r="IBU35" s="5"/>
      <c r="IBV35" s="5"/>
      <c r="IBW35" s="5"/>
      <c r="IBX35" s="5"/>
      <c r="IBY35" s="5"/>
      <c r="IBZ35" s="5"/>
      <c r="ICA35" s="5"/>
      <c r="ICB35" s="5"/>
      <c r="ICC35" s="5"/>
      <c r="ICD35" s="5"/>
      <c r="ICE35" s="5"/>
      <c r="ICF35" s="5"/>
      <c r="ICG35" s="5"/>
      <c r="ICH35" s="5"/>
      <c r="ICI35" s="5"/>
      <c r="ICJ35" s="5"/>
      <c r="ICK35" s="5"/>
      <c r="ICL35" s="5"/>
      <c r="ICM35" s="5"/>
      <c r="ICN35" s="5"/>
      <c r="ICO35" s="5"/>
      <c r="ICP35" s="5"/>
      <c r="ICQ35" s="5"/>
      <c r="ICR35" s="5"/>
      <c r="ICS35" s="5"/>
      <c r="ICT35" s="5"/>
      <c r="ICU35" s="5"/>
      <c r="ICV35" s="5"/>
      <c r="ICW35" s="5"/>
      <c r="ICX35" s="5"/>
      <c r="ICY35" s="5"/>
      <c r="ICZ35" s="5"/>
      <c r="IDA35" s="5"/>
      <c r="IDB35" s="5"/>
      <c r="IDC35" s="5"/>
      <c r="IDD35" s="5"/>
      <c r="IDE35" s="5"/>
      <c r="IDF35" s="5"/>
      <c r="IDG35" s="5"/>
      <c r="IDH35" s="5"/>
      <c r="IDI35" s="5"/>
      <c r="IDJ35" s="5"/>
      <c r="IDK35" s="5"/>
      <c r="IDL35" s="5"/>
      <c r="IDM35" s="5"/>
      <c r="IDN35" s="5"/>
      <c r="IDO35" s="5"/>
      <c r="IDP35" s="5"/>
      <c r="IDQ35" s="5"/>
      <c r="IDR35" s="5"/>
      <c r="IDS35" s="5"/>
      <c r="IDT35" s="5"/>
      <c r="IDU35" s="5"/>
      <c r="IDV35" s="5"/>
      <c r="IDW35" s="5"/>
      <c r="IDX35" s="5"/>
      <c r="IDY35" s="5"/>
      <c r="IDZ35" s="5"/>
      <c r="IEA35" s="5"/>
      <c r="IEB35" s="5"/>
      <c r="IEC35" s="5"/>
      <c r="IED35" s="5"/>
      <c r="IEE35" s="5"/>
      <c r="IEF35" s="5"/>
      <c r="IEG35" s="5"/>
      <c r="IEH35" s="5"/>
      <c r="IEI35" s="5"/>
      <c r="IEJ35" s="5"/>
      <c r="IEK35" s="5"/>
      <c r="IEL35" s="5"/>
      <c r="IEM35" s="5"/>
      <c r="IEN35" s="5"/>
      <c r="IEO35" s="5"/>
      <c r="IEP35" s="5"/>
      <c r="IEQ35" s="5"/>
      <c r="IER35" s="5"/>
      <c r="IES35" s="5"/>
      <c r="IET35" s="5"/>
      <c r="IEU35" s="5"/>
      <c r="IEV35" s="5"/>
      <c r="IEW35" s="5"/>
      <c r="IEX35" s="5"/>
      <c r="IEY35" s="5"/>
      <c r="IEZ35" s="5"/>
      <c r="IFA35" s="5"/>
      <c r="IFB35" s="5"/>
      <c r="IFC35" s="5"/>
      <c r="IFD35" s="5"/>
      <c r="IFE35" s="5"/>
      <c r="IFF35" s="5"/>
      <c r="IFG35" s="5"/>
      <c r="IFH35" s="5"/>
      <c r="IFI35" s="5"/>
      <c r="IFJ35" s="5"/>
      <c r="IFK35" s="5"/>
      <c r="IFL35" s="5"/>
      <c r="IFM35" s="5"/>
      <c r="IFN35" s="5"/>
      <c r="IFO35" s="5"/>
      <c r="IFP35" s="5"/>
      <c r="IFQ35" s="5"/>
      <c r="IFR35" s="5"/>
      <c r="IFS35" s="5"/>
      <c r="IFT35" s="5"/>
      <c r="IFU35" s="5"/>
      <c r="IFV35" s="5"/>
      <c r="IFW35" s="5"/>
      <c r="IFX35" s="5"/>
      <c r="IFY35" s="5"/>
      <c r="IFZ35" s="5"/>
      <c r="IGA35" s="5"/>
      <c r="IGB35" s="5"/>
      <c r="IGC35" s="5"/>
      <c r="IGD35" s="5"/>
      <c r="IGE35" s="5"/>
      <c r="IGF35" s="5"/>
      <c r="IGG35" s="5"/>
      <c r="IGH35" s="5"/>
      <c r="IGI35" s="5"/>
      <c r="IGJ35" s="5"/>
      <c r="IGK35" s="5"/>
      <c r="IGL35" s="5"/>
      <c r="IGM35" s="5"/>
      <c r="IGN35" s="5"/>
      <c r="IGO35" s="5"/>
      <c r="IGP35" s="5"/>
      <c r="IGQ35" s="5"/>
      <c r="IGR35" s="5"/>
      <c r="IGS35" s="5"/>
      <c r="IGT35" s="5"/>
      <c r="IGU35" s="5"/>
      <c r="IGV35" s="5"/>
      <c r="IGW35" s="5"/>
      <c r="IGX35" s="5"/>
      <c r="IGY35" s="5"/>
      <c r="IGZ35" s="5"/>
      <c r="IHA35" s="5"/>
      <c r="IHB35" s="5"/>
      <c r="IHC35" s="5"/>
      <c r="IHD35" s="5"/>
      <c r="IHE35" s="5"/>
      <c r="IHF35" s="5"/>
      <c r="IHG35" s="5"/>
      <c r="IHH35" s="5"/>
      <c r="IHI35" s="5"/>
      <c r="IHJ35" s="5"/>
      <c r="IHK35" s="5"/>
      <c r="IHL35" s="5"/>
      <c r="IHM35" s="5"/>
      <c r="IHN35" s="5"/>
      <c r="IHO35" s="5"/>
      <c r="IHP35" s="5"/>
      <c r="IHQ35" s="5"/>
      <c r="IHR35" s="5"/>
      <c r="IHS35" s="5"/>
      <c r="IHT35" s="5"/>
      <c r="IHU35" s="5"/>
      <c r="IHV35" s="5"/>
      <c r="IHW35" s="5"/>
      <c r="IHX35" s="5"/>
      <c r="IHY35" s="5"/>
      <c r="IHZ35" s="5"/>
      <c r="IIA35" s="5"/>
      <c r="IIB35" s="5"/>
      <c r="IIC35" s="5"/>
      <c r="IID35" s="5"/>
      <c r="IIE35" s="5"/>
      <c r="IIF35" s="5"/>
      <c r="IIG35" s="5"/>
      <c r="IIH35" s="5"/>
      <c r="III35" s="5"/>
      <c r="IIJ35" s="5"/>
      <c r="IIK35" s="5"/>
      <c r="IIL35" s="5"/>
      <c r="IIM35" s="5"/>
      <c r="IIN35" s="5"/>
      <c r="IIO35" s="5"/>
      <c r="IIP35" s="5"/>
      <c r="IIQ35" s="5"/>
      <c r="IIR35" s="5"/>
      <c r="IIS35" s="5"/>
      <c r="IIT35" s="5"/>
      <c r="IIU35" s="5"/>
      <c r="IIV35" s="5"/>
      <c r="IIW35" s="5"/>
      <c r="IIX35" s="5"/>
      <c r="IIY35" s="5"/>
      <c r="IIZ35" s="5"/>
      <c r="IJA35" s="5"/>
      <c r="IJB35" s="5"/>
      <c r="IJC35" s="5"/>
      <c r="IJD35" s="5"/>
      <c r="IJE35" s="5"/>
      <c r="IJF35" s="5"/>
      <c r="IJG35" s="5"/>
      <c r="IJH35" s="5"/>
      <c r="IJI35" s="5"/>
      <c r="IJJ35" s="5"/>
      <c r="IJK35" s="5"/>
      <c r="IJL35" s="5"/>
      <c r="IJM35" s="5"/>
      <c r="IJN35" s="5"/>
      <c r="IJO35" s="5"/>
      <c r="IJP35" s="5"/>
      <c r="IJQ35" s="5"/>
      <c r="IJR35" s="5"/>
      <c r="IJS35" s="5"/>
      <c r="IJT35" s="5"/>
      <c r="IJU35" s="5"/>
      <c r="IJV35" s="5"/>
      <c r="IJW35" s="5"/>
      <c r="IJX35" s="5"/>
      <c r="IJY35" s="5"/>
      <c r="IJZ35" s="5"/>
      <c r="IKA35" s="5"/>
      <c r="IKB35" s="5"/>
      <c r="IKC35" s="5"/>
      <c r="IKD35" s="5"/>
      <c r="IKE35" s="5"/>
      <c r="IKF35" s="5"/>
      <c r="IKG35" s="5"/>
      <c r="IKH35" s="5"/>
      <c r="IKI35" s="5"/>
      <c r="IKJ35" s="5"/>
      <c r="IKK35" s="5"/>
      <c r="IKL35" s="5"/>
      <c r="IKM35" s="5"/>
      <c r="IKN35" s="5"/>
      <c r="IKO35" s="5"/>
      <c r="IKP35" s="5"/>
      <c r="IKQ35" s="5"/>
      <c r="IKR35" s="5"/>
      <c r="IKS35" s="5"/>
      <c r="IKT35" s="5"/>
      <c r="IKU35" s="5"/>
      <c r="IKV35" s="5"/>
      <c r="IKW35" s="5"/>
      <c r="IKX35" s="5"/>
      <c r="IKY35" s="5"/>
      <c r="IKZ35" s="5"/>
      <c r="ILA35" s="5"/>
      <c r="ILB35" s="5"/>
      <c r="ILC35" s="5"/>
      <c r="ILD35" s="5"/>
      <c r="ILE35" s="5"/>
      <c r="ILF35" s="5"/>
      <c r="ILG35" s="5"/>
      <c r="ILH35" s="5"/>
      <c r="ILI35" s="5"/>
      <c r="ILJ35" s="5"/>
      <c r="ILK35" s="5"/>
      <c r="ILL35" s="5"/>
      <c r="ILM35" s="5"/>
      <c r="ILN35" s="5"/>
      <c r="ILO35" s="5"/>
      <c r="ILP35" s="5"/>
      <c r="ILQ35" s="5"/>
      <c r="ILR35" s="5"/>
      <c r="ILS35" s="5"/>
      <c r="ILT35" s="5"/>
      <c r="ILU35" s="5"/>
      <c r="ILV35" s="5"/>
      <c r="ILW35" s="5"/>
      <c r="ILX35" s="5"/>
      <c r="ILY35" s="5"/>
      <c r="ILZ35" s="5"/>
      <c r="IMA35" s="5"/>
      <c r="IMB35" s="5"/>
      <c r="IMC35" s="5"/>
      <c r="IMD35" s="5"/>
      <c r="IME35" s="5"/>
      <c r="IMF35" s="5"/>
      <c r="IMG35" s="5"/>
      <c r="IMH35" s="5"/>
      <c r="IMI35" s="5"/>
      <c r="IMJ35" s="5"/>
      <c r="IMK35" s="5"/>
      <c r="IML35" s="5"/>
      <c r="IMM35" s="5"/>
      <c r="IMN35" s="5"/>
      <c r="IMO35" s="5"/>
      <c r="IMP35" s="5"/>
      <c r="IMQ35" s="5"/>
      <c r="IMR35" s="5"/>
      <c r="IMS35" s="5"/>
      <c r="IMT35" s="5"/>
      <c r="IMU35" s="5"/>
      <c r="IMV35" s="5"/>
      <c r="IMW35" s="5"/>
      <c r="IMX35" s="5"/>
      <c r="IMY35" s="5"/>
      <c r="IMZ35" s="5"/>
      <c r="INA35" s="5"/>
      <c r="INB35" s="5"/>
      <c r="INC35" s="5"/>
      <c r="IND35" s="5"/>
      <c r="INE35" s="5"/>
      <c r="INF35" s="5"/>
      <c r="ING35" s="5"/>
      <c r="INH35" s="5"/>
      <c r="INI35" s="5"/>
      <c r="INJ35" s="5"/>
      <c r="INK35" s="5"/>
      <c r="INL35" s="5"/>
      <c r="INM35" s="5"/>
      <c r="INN35" s="5"/>
      <c r="INO35" s="5"/>
      <c r="INP35" s="5"/>
      <c r="INQ35" s="5"/>
      <c r="INR35" s="5"/>
      <c r="INS35" s="5"/>
      <c r="INT35" s="5"/>
      <c r="INU35" s="5"/>
      <c r="INV35" s="5"/>
      <c r="INW35" s="5"/>
      <c r="INX35" s="5"/>
      <c r="INY35" s="5"/>
      <c r="INZ35" s="5"/>
      <c r="IOA35" s="5"/>
      <c r="IOB35" s="5"/>
      <c r="IOC35" s="5"/>
      <c r="IOD35" s="5"/>
      <c r="IOE35" s="5"/>
      <c r="IOF35" s="5"/>
      <c r="IOG35" s="5"/>
      <c r="IOH35" s="5"/>
      <c r="IOI35" s="5"/>
      <c r="IOJ35" s="5"/>
      <c r="IOK35" s="5"/>
      <c r="IOL35" s="5"/>
      <c r="IOM35" s="5"/>
      <c r="ION35" s="5"/>
      <c r="IOO35" s="5"/>
      <c r="IOP35" s="5"/>
      <c r="IOQ35" s="5"/>
      <c r="IOR35" s="5"/>
      <c r="IOS35" s="5"/>
      <c r="IOT35" s="5"/>
      <c r="IOU35" s="5"/>
      <c r="IOV35" s="5"/>
      <c r="IOW35" s="5"/>
      <c r="IOX35" s="5"/>
      <c r="IOY35" s="5"/>
      <c r="IOZ35" s="5"/>
      <c r="IPA35" s="5"/>
      <c r="IPB35" s="5"/>
      <c r="IPC35" s="5"/>
      <c r="IPD35" s="5"/>
      <c r="IPE35" s="5"/>
      <c r="IPF35" s="5"/>
      <c r="IPG35" s="5"/>
      <c r="IPH35" s="5"/>
      <c r="IPI35" s="5"/>
      <c r="IPJ35" s="5"/>
      <c r="IPK35" s="5"/>
      <c r="IPL35" s="5"/>
      <c r="IPM35" s="5"/>
      <c r="IPN35" s="5"/>
      <c r="IPO35" s="5"/>
      <c r="IPP35" s="5"/>
      <c r="IPQ35" s="5"/>
      <c r="IPR35" s="5"/>
      <c r="IPS35" s="5"/>
      <c r="IPT35" s="5"/>
      <c r="IPU35" s="5"/>
      <c r="IPV35" s="5"/>
      <c r="IPW35" s="5"/>
      <c r="IPX35" s="5"/>
      <c r="IPY35" s="5"/>
      <c r="IPZ35" s="5"/>
      <c r="IQA35" s="5"/>
      <c r="IQB35" s="5"/>
      <c r="IQC35" s="5"/>
      <c r="IQD35" s="5"/>
      <c r="IQE35" s="5"/>
      <c r="IQF35" s="5"/>
      <c r="IQG35" s="5"/>
      <c r="IQH35" s="5"/>
      <c r="IQI35" s="5"/>
      <c r="IQJ35" s="5"/>
      <c r="IQK35" s="5"/>
      <c r="IQL35" s="5"/>
      <c r="IQM35" s="5"/>
      <c r="IQN35" s="5"/>
      <c r="IQO35" s="5"/>
      <c r="IQP35" s="5"/>
      <c r="IQQ35" s="5"/>
      <c r="IQR35" s="5"/>
      <c r="IQS35" s="5"/>
      <c r="IQT35" s="5"/>
      <c r="IQU35" s="5"/>
      <c r="IQV35" s="5"/>
      <c r="IQW35" s="5"/>
      <c r="IQX35" s="5"/>
      <c r="IQY35" s="5"/>
      <c r="IQZ35" s="5"/>
      <c r="IRA35" s="5"/>
      <c r="IRB35" s="5"/>
      <c r="IRC35" s="5"/>
      <c r="IRD35" s="5"/>
      <c r="IRE35" s="5"/>
      <c r="IRF35" s="5"/>
      <c r="IRG35" s="5"/>
      <c r="IRH35" s="5"/>
      <c r="IRI35" s="5"/>
      <c r="IRJ35" s="5"/>
      <c r="IRK35" s="5"/>
      <c r="IRL35" s="5"/>
      <c r="IRM35" s="5"/>
      <c r="IRN35" s="5"/>
      <c r="IRO35" s="5"/>
      <c r="IRP35" s="5"/>
      <c r="IRQ35" s="5"/>
      <c r="IRR35" s="5"/>
      <c r="IRS35" s="5"/>
      <c r="IRT35" s="5"/>
      <c r="IRU35" s="5"/>
      <c r="IRV35" s="5"/>
      <c r="IRW35" s="5"/>
      <c r="IRX35" s="5"/>
      <c r="IRY35" s="5"/>
      <c r="IRZ35" s="5"/>
      <c r="ISA35" s="5"/>
      <c r="ISB35" s="5"/>
      <c r="ISC35" s="5"/>
      <c r="ISD35" s="5"/>
      <c r="ISE35" s="5"/>
      <c r="ISF35" s="5"/>
      <c r="ISG35" s="5"/>
      <c r="ISH35" s="5"/>
      <c r="ISI35" s="5"/>
      <c r="ISJ35" s="5"/>
      <c r="ISK35" s="5"/>
      <c r="ISL35" s="5"/>
      <c r="ISM35" s="5"/>
      <c r="ISN35" s="5"/>
      <c r="ISO35" s="5"/>
      <c r="ISP35" s="5"/>
      <c r="ISQ35" s="5"/>
      <c r="ISR35" s="5"/>
      <c r="ISS35" s="5"/>
      <c r="IST35" s="5"/>
      <c r="ISU35" s="5"/>
      <c r="ISV35" s="5"/>
      <c r="ISW35" s="5"/>
      <c r="ISX35" s="5"/>
      <c r="ISY35" s="5"/>
      <c r="ISZ35" s="5"/>
      <c r="ITA35" s="5"/>
      <c r="ITB35" s="5"/>
      <c r="ITC35" s="5"/>
      <c r="ITD35" s="5"/>
      <c r="ITE35" s="5"/>
      <c r="ITF35" s="5"/>
      <c r="ITG35" s="5"/>
      <c r="ITH35" s="5"/>
      <c r="ITI35" s="5"/>
      <c r="ITJ35" s="5"/>
      <c r="ITK35" s="5"/>
      <c r="ITL35" s="5"/>
      <c r="ITM35" s="5"/>
      <c r="ITN35" s="5"/>
      <c r="ITO35" s="5"/>
      <c r="ITP35" s="5"/>
      <c r="ITQ35" s="5"/>
      <c r="ITR35" s="5"/>
      <c r="ITS35" s="5"/>
      <c r="ITT35" s="5"/>
      <c r="ITU35" s="5"/>
      <c r="ITV35" s="5"/>
      <c r="ITW35" s="5"/>
      <c r="ITX35" s="5"/>
      <c r="ITY35" s="5"/>
      <c r="ITZ35" s="5"/>
      <c r="IUA35" s="5"/>
      <c r="IUB35" s="5"/>
      <c r="IUC35" s="5"/>
      <c r="IUD35" s="5"/>
      <c r="IUE35" s="5"/>
      <c r="IUF35" s="5"/>
      <c r="IUG35" s="5"/>
      <c r="IUH35" s="5"/>
      <c r="IUI35" s="5"/>
      <c r="IUJ35" s="5"/>
      <c r="IUK35" s="5"/>
      <c r="IUL35" s="5"/>
      <c r="IUM35" s="5"/>
      <c r="IUN35" s="5"/>
      <c r="IUO35" s="5"/>
      <c r="IUP35" s="5"/>
      <c r="IUQ35" s="5"/>
      <c r="IUR35" s="5"/>
      <c r="IUS35" s="5"/>
      <c r="IUT35" s="5"/>
      <c r="IUU35" s="5"/>
      <c r="IUV35" s="5"/>
      <c r="IUW35" s="5"/>
      <c r="IUX35" s="5"/>
      <c r="IUY35" s="5"/>
      <c r="IUZ35" s="5"/>
      <c r="IVA35" s="5"/>
      <c r="IVB35" s="5"/>
      <c r="IVC35" s="5"/>
      <c r="IVD35" s="5"/>
      <c r="IVE35" s="5"/>
      <c r="IVF35" s="5"/>
      <c r="IVG35" s="5"/>
      <c r="IVH35" s="5"/>
      <c r="IVI35" s="5"/>
      <c r="IVJ35" s="5"/>
      <c r="IVK35" s="5"/>
      <c r="IVL35" s="5"/>
      <c r="IVM35" s="5"/>
      <c r="IVN35" s="5"/>
      <c r="IVO35" s="5"/>
      <c r="IVP35" s="5"/>
      <c r="IVQ35" s="5"/>
      <c r="IVR35" s="5"/>
      <c r="IVS35" s="5"/>
      <c r="IVT35" s="5"/>
      <c r="IVU35" s="5"/>
      <c r="IVV35" s="5"/>
      <c r="IVW35" s="5"/>
      <c r="IVX35" s="5"/>
      <c r="IVY35" s="5"/>
      <c r="IVZ35" s="5"/>
      <c r="IWA35" s="5"/>
      <c r="IWB35" s="5"/>
      <c r="IWC35" s="5"/>
      <c r="IWD35" s="5"/>
      <c r="IWE35" s="5"/>
      <c r="IWF35" s="5"/>
      <c r="IWG35" s="5"/>
      <c r="IWH35" s="5"/>
      <c r="IWI35" s="5"/>
      <c r="IWJ35" s="5"/>
      <c r="IWK35" s="5"/>
      <c r="IWL35" s="5"/>
      <c r="IWM35" s="5"/>
      <c r="IWN35" s="5"/>
      <c r="IWO35" s="5"/>
      <c r="IWP35" s="5"/>
      <c r="IWQ35" s="5"/>
      <c r="IWR35" s="5"/>
      <c r="IWS35" s="5"/>
      <c r="IWT35" s="5"/>
      <c r="IWU35" s="5"/>
      <c r="IWV35" s="5"/>
      <c r="IWW35" s="5"/>
      <c r="IWX35" s="5"/>
      <c r="IWY35" s="5"/>
      <c r="IWZ35" s="5"/>
      <c r="IXA35" s="5"/>
      <c r="IXB35" s="5"/>
      <c r="IXC35" s="5"/>
      <c r="IXD35" s="5"/>
      <c r="IXE35" s="5"/>
      <c r="IXF35" s="5"/>
      <c r="IXG35" s="5"/>
      <c r="IXH35" s="5"/>
      <c r="IXI35" s="5"/>
      <c r="IXJ35" s="5"/>
      <c r="IXK35" s="5"/>
      <c r="IXL35" s="5"/>
      <c r="IXM35" s="5"/>
      <c r="IXN35" s="5"/>
      <c r="IXO35" s="5"/>
      <c r="IXP35" s="5"/>
      <c r="IXQ35" s="5"/>
      <c r="IXR35" s="5"/>
      <c r="IXS35" s="5"/>
      <c r="IXT35" s="5"/>
      <c r="IXU35" s="5"/>
      <c r="IXV35" s="5"/>
      <c r="IXW35" s="5"/>
      <c r="IXX35" s="5"/>
      <c r="IXY35" s="5"/>
      <c r="IXZ35" s="5"/>
      <c r="IYA35" s="5"/>
      <c r="IYB35" s="5"/>
      <c r="IYC35" s="5"/>
      <c r="IYD35" s="5"/>
      <c r="IYE35" s="5"/>
      <c r="IYF35" s="5"/>
      <c r="IYG35" s="5"/>
      <c r="IYH35" s="5"/>
      <c r="IYI35" s="5"/>
      <c r="IYJ35" s="5"/>
      <c r="IYK35" s="5"/>
      <c r="IYL35" s="5"/>
      <c r="IYM35" s="5"/>
      <c r="IYN35" s="5"/>
      <c r="IYO35" s="5"/>
      <c r="IYP35" s="5"/>
      <c r="IYQ35" s="5"/>
      <c r="IYR35" s="5"/>
      <c r="IYS35" s="5"/>
      <c r="IYT35" s="5"/>
      <c r="IYU35" s="5"/>
      <c r="IYV35" s="5"/>
      <c r="IYW35" s="5"/>
      <c r="IYX35" s="5"/>
      <c r="IYY35" s="5"/>
      <c r="IYZ35" s="5"/>
      <c r="IZA35" s="5"/>
      <c r="IZB35" s="5"/>
      <c r="IZC35" s="5"/>
      <c r="IZD35" s="5"/>
      <c r="IZE35" s="5"/>
      <c r="IZF35" s="5"/>
      <c r="IZG35" s="5"/>
      <c r="IZH35" s="5"/>
      <c r="IZI35" s="5"/>
      <c r="IZJ35" s="5"/>
      <c r="IZK35" s="5"/>
      <c r="IZL35" s="5"/>
      <c r="IZM35" s="5"/>
      <c r="IZN35" s="5"/>
      <c r="IZO35" s="5"/>
      <c r="IZP35" s="5"/>
      <c r="IZQ35" s="5"/>
      <c r="IZR35" s="5"/>
      <c r="IZS35" s="5"/>
      <c r="IZT35" s="5"/>
      <c r="IZU35" s="5"/>
      <c r="IZV35" s="5"/>
      <c r="IZW35" s="5"/>
      <c r="IZX35" s="5"/>
      <c r="IZY35" s="5"/>
      <c r="IZZ35" s="5"/>
      <c r="JAA35" s="5"/>
      <c r="JAB35" s="5"/>
      <c r="JAC35" s="5"/>
      <c r="JAD35" s="5"/>
      <c r="JAE35" s="5"/>
      <c r="JAF35" s="5"/>
      <c r="JAG35" s="5"/>
      <c r="JAH35" s="5"/>
      <c r="JAI35" s="5"/>
      <c r="JAJ35" s="5"/>
      <c r="JAK35" s="5"/>
      <c r="JAL35" s="5"/>
      <c r="JAM35" s="5"/>
      <c r="JAN35" s="5"/>
      <c r="JAO35" s="5"/>
      <c r="JAP35" s="5"/>
      <c r="JAQ35" s="5"/>
      <c r="JAR35" s="5"/>
      <c r="JAS35" s="5"/>
      <c r="JAT35" s="5"/>
      <c r="JAU35" s="5"/>
      <c r="JAV35" s="5"/>
      <c r="JAW35" s="5"/>
      <c r="JAX35" s="5"/>
      <c r="JAY35" s="5"/>
      <c r="JAZ35" s="5"/>
      <c r="JBA35" s="5"/>
      <c r="JBB35" s="5"/>
      <c r="JBC35" s="5"/>
      <c r="JBD35" s="5"/>
      <c r="JBE35" s="5"/>
      <c r="JBF35" s="5"/>
      <c r="JBG35" s="5"/>
      <c r="JBH35" s="5"/>
      <c r="JBI35" s="5"/>
      <c r="JBJ35" s="5"/>
      <c r="JBK35" s="5"/>
      <c r="JBL35" s="5"/>
      <c r="JBM35" s="5"/>
      <c r="JBN35" s="5"/>
      <c r="JBO35" s="5"/>
      <c r="JBP35" s="5"/>
      <c r="JBQ35" s="5"/>
      <c r="JBR35" s="5"/>
      <c r="JBS35" s="5"/>
      <c r="JBT35" s="5"/>
      <c r="JBU35" s="5"/>
      <c r="JBV35" s="5"/>
      <c r="JBW35" s="5"/>
      <c r="JBX35" s="5"/>
      <c r="JBY35" s="5"/>
      <c r="JBZ35" s="5"/>
      <c r="JCA35" s="5"/>
      <c r="JCB35" s="5"/>
      <c r="JCC35" s="5"/>
      <c r="JCD35" s="5"/>
      <c r="JCE35" s="5"/>
      <c r="JCF35" s="5"/>
      <c r="JCG35" s="5"/>
      <c r="JCH35" s="5"/>
      <c r="JCI35" s="5"/>
      <c r="JCJ35" s="5"/>
      <c r="JCK35" s="5"/>
      <c r="JCL35" s="5"/>
      <c r="JCM35" s="5"/>
      <c r="JCN35" s="5"/>
      <c r="JCO35" s="5"/>
      <c r="JCP35" s="5"/>
      <c r="JCQ35" s="5"/>
      <c r="JCR35" s="5"/>
      <c r="JCS35" s="5"/>
      <c r="JCT35" s="5"/>
      <c r="JCU35" s="5"/>
      <c r="JCV35" s="5"/>
      <c r="JCW35" s="5"/>
      <c r="JCX35" s="5"/>
      <c r="JCY35" s="5"/>
      <c r="JCZ35" s="5"/>
      <c r="JDA35" s="5"/>
      <c r="JDB35" s="5"/>
      <c r="JDC35" s="5"/>
      <c r="JDD35" s="5"/>
      <c r="JDE35" s="5"/>
      <c r="JDF35" s="5"/>
      <c r="JDG35" s="5"/>
      <c r="JDH35" s="5"/>
      <c r="JDI35" s="5"/>
      <c r="JDJ35" s="5"/>
      <c r="JDK35" s="5"/>
      <c r="JDL35" s="5"/>
      <c r="JDM35" s="5"/>
      <c r="JDN35" s="5"/>
      <c r="JDO35" s="5"/>
      <c r="JDP35" s="5"/>
      <c r="JDQ35" s="5"/>
      <c r="JDR35" s="5"/>
      <c r="JDS35" s="5"/>
      <c r="JDT35" s="5"/>
      <c r="JDU35" s="5"/>
      <c r="JDV35" s="5"/>
      <c r="JDW35" s="5"/>
      <c r="JDX35" s="5"/>
      <c r="JDY35" s="5"/>
      <c r="JDZ35" s="5"/>
      <c r="JEA35" s="5"/>
      <c r="JEB35" s="5"/>
      <c r="JEC35" s="5"/>
      <c r="JED35" s="5"/>
      <c r="JEE35" s="5"/>
      <c r="JEF35" s="5"/>
      <c r="JEG35" s="5"/>
      <c r="JEH35" s="5"/>
      <c r="JEI35" s="5"/>
      <c r="JEJ35" s="5"/>
      <c r="JEK35" s="5"/>
      <c r="JEL35" s="5"/>
      <c r="JEM35" s="5"/>
      <c r="JEN35" s="5"/>
      <c r="JEO35" s="5"/>
      <c r="JEP35" s="5"/>
      <c r="JEQ35" s="5"/>
      <c r="JER35" s="5"/>
      <c r="JES35" s="5"/>
      <c r="JET35" s="5"/>
      <c r="JEU35" s="5"/>
      <c r="JEV35" s="5"/>
      <c r="JEW35" s="5"/>
      <c r="JEX35" s="5"/>
      <c r="JEY35" s="5"/>
      <c r="JEZ35" s="5"/>
      <c r="JFA35" s="5"/>
      <c r="JFB35" s="5"/>
      <c r="JFC35" s="5"/>
      <c r="JFD35" s="5"/>
      <c r="JFE35" s="5"/>
      <c r="JFF35" s="5"/>
      <c r="JFG35" s="5"/>
      <c r="JFH35" s="5"/>
      <c r="JFI35" s="5"/>
      <c r="JFJ35" s="5"/>
      <c r="JFK35" s="5"/>
      <c r="JFL35" s="5"/>
      <c r="JFM35" s="5"/>
      <c r="JFN35" s="5"/>
      <c r="JFO35" s="5"/>
      <c r="JFP35" s="5"/>
      <c r="JFQ35" s="5"/>
      <c r="JFR35" s="5"/>
      <c r="JFS35" s="5"/>
      <c r="JFT35" s="5"/>
      <c r="JFU35" s="5"/>
      <c r="JFV35" s="5"/>
      <c r="JFW35" s="5"/>
      <c r="JFX35" s="5"/>
      <c r="JFY35" s="5"/>
      <c r="JFZ35" s="5"/>
      <c r="JGA35" s="5"/>
      <c r="JGB35" s="5"/>
      <c r="JGC35" s="5"/>
      <c r="JGD35" s="5"/>
      <c r="JGE35" s="5"/>
      <c r="JGF35" s="5"/>
      <c r="JGG35" s="5"/>
      <c r="JGH35" s="5"/>
      <c r="JGI35" s="5"/>
      <c r="JGJ35" s="5"/>
      <c r="JGK35" s="5"/>
      <c r="JGL35" s="5"/>
      <c r="JGM35" s="5"/>
      <c r="JGN35" s="5"/>
      <c r="JGO35" s="5"/>
      <c r="JGP35" s="5"/>
      <c r="JGQ35" s="5"/>
      <c r="JGR35" s="5"/>
      <c r="JGS35" s="5"/>
      <c r="JGT35" s="5"/>
      <c r="JGU35" s="5"/>
      <c r="JGV35" s="5"/>
      <c r="JGW35" s="5"/>
      <c r="JGX35" s="5"/>
      <c r="JGY35" s="5"/>
      <c r="JGZ35" s="5"/>
      <c r="JHA35" s="5"/>
      <c r="JHB35" s="5"/>
      <c r="JHC35" s="5"/>
      <c r="JHD35" s="5"/>
      <c r="JHE35" s="5"/>
      <c r="JHF35" s="5"/>
      <c r="JHG35" s="5"/>
      <c r="JHH35" s="5"/>
      <c r="JHI35" s="5"/>
      <c r="JHJ35" s="5"/>
      <c r="JHK35" s="5"/>
      <c r="JHL35" s="5"/>
      <c r="JHM35" s="5"/>
      <c r="JHN35" s="5"/>
      <c r="JHO35" s="5"/>
      <c r="JHP35" s="5"/>
      <c r="JHQ35" s="5"/>
      <c r="JHR35" s="5"/>
      <c r="JHS35" s="5"/>
      <c r="JHT35" s="5"/>
      <c r="JHU35" s="5"/>
      <c r="JHV35" s="5"/>
      <c r="JHW35" s="5"/>
      <c r="JHX35" s="5"/>
      <c r="JHY35" s="5"/>
      <c r="JHZ35" s="5"/>
      <c r="JIA35" s="5"/>
      <c r="JIB35" s="5"/>
      <c r="JIC35" s="5"/>
      <c r="JID35" s="5"/>
      <c r="JIE35" s="5"/>
      <c r="JIF35" s="5"/>
      <c r="JIG35" s="5"/>
      <c r="JIH35" s="5"/>
      <c r="JII35" s="5"/>
      <c r="JIJ35" s="5"/>
      <c r="JIK35" s="5"/>
      <c r="JIL35" s="5"/>
      <c r="JIM35" s="5"/>
      <c r="JIN35" s="5"/>
      <c r="JIO35" s="5"/>
      <c r="JIP35" s="5"/>
      <c r="JIQ35" s="5"/>
      <c r="JIR35" s="5"/>
      <c r="JIS35" s="5"/>
      <c r="JIT35" s="5"/>
      <c r="JIU35" s="5"/>
      <c r="JIV35" s="5"/>
      <c r="JIW35" s="5"/>
      <c r="JIX35" s="5"/>
      <c r="JIY35" s="5"/>
      <c r="JIZ35" s="5"/>
      <c r="JJA35" s="5"/>
      <c r="JJB35" s="5"/>
      <c r="JJC35" s="5"/>
      <c r="JJD35" s="5"/>
      <c r="JJE35" s="5"/>
      <c r="JJF35" s="5"/>
      <c r="JJG35" s="5"/>
      <c r="JJH35" s="5"/>
      <c r="JJI35" s="5"/>
      <c r="JJJ35" s="5"/>
      <c r="JJK35" s="5"/>
      <c r="JJL35" s="5"/>
      <c r="JJM35" s="5"/>
      <c r="JJN35" s="5"/>
      <c r="JJO35" s="5"/>
      <c r="JJP35" s="5"/>
      <c r="JJQ35" s="5"/>
      <c r="JJR35" s="5"/>
      <c r="JJS35" s="5"/>
      <c r="JJT35" s="5"/>
      <c r="JJU35" s="5"/>
      <c r="JJV35" s="5"/>
      <c r="JJW35" s="5"/>
      <c r="JJX35" s="5"/>
      <c r="JJY35" s="5"/>
      <c r="JJZ35" s="5"/>
      <c r="JKA35" s="5"/>
      <c r="JKB35" s="5"/>
      <c r="JKC35" s="5"/>
      <c r="JKD35" s="5"/>
      <c r="JKE35" s="5"/>
      <c r="JKF35" s="5"/>
      <c r="JKG35" s="5"/>
      <c r="JKH35" s="5"/>
      <c r="JKI35" s="5"/>
      <c r="JKJ35" s="5"/>
      <c r="JKK35" s="5"/>
      <c r="JKL35" s="5"/>
      <c r="JKM35" s="5"/>
      <c r="JKN35" s="5"/>
      <c r="JKO35" s="5"/>
      <c r="JKP35" s="5"/>
      <c r="JKQ35" s="5"/>
      <c r="JKR35" s="5"/>
      <c r="JKS35" s="5"/>
      <c r="JKT35" s="5"/>
      <c r="JKU35" s="5"/>
      <c r="JKV35" s="5"/>
      <c r="JKW35" s="5"/>
      <c r="JKX35" s="5"/>
      <c r="JKY35" s="5"/>
      <c r="JKZ35" s="5"/>
      <c r="JLA35" s="5"/>
      <c r="JLB35" s="5"/>
      <c r="JLC35" s="5"/>
      <c r="JLD35" s="5"/>
      <c r="JLE35" s="5"/>
      <c r="JLF35" s="5"/>
      <c r="JLG35" s="5"/>
      <c r="JLH35" s="5"/>
      <c r="JLI35" s="5"/>
      <c r="JLJ35" s="5"/>
      <c r="JLK35" s="5"/>
      <c r="JLL35" s="5"/>
      <c r="JLM35" s="5"/>
      <c r="JLN35" s="5"/>
      <c r="JLO35" s="5"/>
      <c r="JLP35" s="5"/>
      <c r="JLQ35" s="5"/>
      <c r="JLR35" s="5"/>
      <c r="JLS35" s="5"/>
      <c r="JLT35" s="5"/>
      <c r="JLU35" s="5"/>
      <c r="JLV35" s="5"/>
      <c r="JLW35" s="5"/>
      <c r="JLX35" s="5"/>
      <c r="JLY35" s="5"/>
      <c r="JLZ35" s="5"/>
      <c r="JMA35" s="5"/>
      <c r="JMB35" s="5"/>
      <c r="JMC35" s="5"/>
      <c r="JMD35" s="5"/>
      <c r="JME35" s="5"/>
      <c r="JMF35" s="5"/>
      <c r="JMG35" s="5"/>
      <c r="JMH35" s="5"/>
      <c r="JMI35" s="5"/>
      <c r="JMJ35" s="5"/>
      <c r="JMK35" s="5"/>
      <c r="JML35" s="5"/>
      <c r="JMM35" s="5"/>
      <c r="JMN35" s="5"/>
      <c r="JMO35" s="5"/>
      <c r="JMP35" s="5"/>
      <c r="JMQ35" s="5"/>
      <c r="JMR35" s="5"/>
      <c r="JMS35" s="5"/>
      <c r="JMT35" s="5"/>
      <c r="JMU35" s="5"/>
      <c r="JMV35" s="5"/>
      <c r="JMW35" s="5"/>
      <c r="JMX35" s="5"/>
      <c r="JMY35" s="5"/>
      <c r="JMZ35" s="5"/>
      <c r="JNA35" s="5"/>
      <c r="JNB35" s="5"/>
      <c r="JNC35" s="5"/>
      <c r="JND35" s="5"/>
      <c r="JNE35" s="5"/>
      <c r="JNF35" s="5"/>
      <c r="JNG35" s="5"/>
      <c r="JNH35" s="5"/>
      <c r="JNI35" s="5"/>
      <c r="JNJ35" s="5"/>
      <c r="JNK35" s="5"/>
      <c r="JNL35" s="5"/>
      <c r="JNM35" s="5"/>
      <c r="JNN35" s="5"/>
      <c r="JNO35" s="5"/>
      <c r="JNP35" s="5"/>
      <c r="JNQ35" s="5"/>
      <c r="JNR35" s="5"/>
      <c r="JNS35" s="5"/>
      <c r="JNT35" s="5"/>
      <c r="JNU35" s="5"/>
      <c r="JNV35" s="5"/>
      <c r="JNW35" s="5"/>
      <c r="JNX35" s="5"/>
      <c r="JNY35" s="5"/>
      <c r="JNZ35" s="5"/>
      <c r="JOA35" s="5"/>
      <c r="JOB35" s="5"/>
      <c r="JOC35" s="5"/>
      <c r="JOD35" s="5"/>
      <c r="JOE35" s="5"/>
      <c r="JOF35" s="5"/>
      <c r="JOG35" s="5"/>
      <c r="JOH35" s="5"/>
      <c r="JOI35" s="5"/>
      <c r="JOJ35" s="5"/>
      <c r="JOK35" s="5"/>
      <c r="JOL35" s="5"/>
      <c r="JOM35" s="5"/>
      <c r="JON35" s="5"/>
      <c r="JOO35" s="5"/>
      <c r="JOP35" s="5"/>
      <c r="JOQ35" s="5"/>
      <c r="JOR35" s="5"/>
      <c r="JOS35" s="5"/>
      <c r="JOT35" s="5"/>
      <c r="JOU35" s="5"/>
      <c r="JOV35" s="5"/>
      <c r="JOW35" s="5"/>
      <c r="JOX35" s="5"/>
      <c r="JOY35" s="5"/>
      <c r="JOZ35" s="5"/>
      <c r="JPA35" s="5"/>
      <c r="JPB35" s="5"/>
      <c r="JPC35" s="5"/>
      <c r="JPD35" s="5"/>
      <c r="JPE35" s="5"/>
      <c r="JPF35" s="5"/>
      <c r="JPG35" s="5"/>
      <c r="JPH35" s="5"/>
      <c r="JPI35" s="5"/>
      <c r="JPJ35" s="5"/>
      <c r="JPK35" s="5"/>
      <c r="JPL35" s="5"/>
      <c r="JPM35" s="5"/>
      <c r="JPN35" s="5"/>
      <c r="JPO35" s="5"/>
      <c r="JPP35" s="5"/>
      <c r="JPQ35" s="5"/>
      <c r="JPR35" s="5"/>
      <c r="JPS35" s="5"/>
      <c r="JPT35" s="5"/>
      <c r="JPU35" s="5"/>
      <c r="JPV35" s="5"/>
      <c r="JPW35" s="5"/>
      <c r="JPX35" s="5"/>
      <c r="JPY35" s="5"/>
      <c r="JPZ35" s="5"/>
      <c r="JQA35" s="5"/>
      <c r="JQB35" s="5"/>
      <c r="JQC35" s="5"/>
      <c r="JQD35" s="5"/>
      <c r="JQE35" s="5"/>
      <c r="JQF35" s="5"/>
      <c r="JQG35" s="5"/>
      <c r="JQH35" s="5"/>
      <c r="JQI35" s="5"/>
      <c r="JQJ35" s="5"/>
      <c r="JQK35" s="5"/>
      <c r="JQL35" s="5"/>
      <c r="JQM35" s="5"/>
      <c r="JQN35" s="5"/>
      <c r="JQO35" s="5"/>
      <c r="JQP35" s="5"/>
      <c r="JQQ35" s="5"/>
      <c r="JQR35" s="5"/>
      <c r="JQS35" s="5"/>
      <c r="JQT35" s="5"/>
      <c r="JQU35" s="5"/>
      <c r="JQV35" s="5"/>
      <c r="JQW35" s="5"/>
      <c r="JQX35" s="5"/>
      <c r="JQY35" s="5"/>
      <c r="JQZ35" s="5"/>
      <c r="JRA35" s="5"/>
      <c r="JRB35" s="5"/>
      <c r="JRC35" s="5"/>
      <c r="JRD35" s="5"/>
      <c r="JRE35" s="5"/>
      <c r="JRF35" s="5"/>
      <c r="JRG35" s="5"/>
      <c r="JRH35" s="5"/>
      <c r="JRI35" s="5"/>
      <c r="JRJ35" s="5"/>
      <c r="JRK35" s="5"/>
      <c r="JRL35" s="5"/>
      <c r="JRM35" s="5"/>
      <c r="JRN35" s="5"/>
      <c r="JRO35" s="5"/>
      <c r="JRP35" s="5"/>
      <c r="JRQ35" s="5"/>
      <c r="JRR35" s="5"/>
      <c r="JRS35" s="5"/>
      <c r="JRT35" s="5"/>
      <c r="JRU35" s="5"/>
      <c r="JRV35" s="5"/>
      <c r="JRW35" s="5"/>
      <c r="JRX35" s="5"/>
      <c r="JRY35" s="5"/>
      <c r="JRZ35" s="5"/>
      <c r="JSA35" s="5"/>
      <c r="JSB35" s="5"/>
      <c r="JSC35" s="5"/>
      <c r="JSD35" s="5"/>
      <c r="JSE35" s="5"/>
      <c r="JSF35" s="5"/>
      <c r="JSG35" s="5"/>
      <c r="JSH35" s="5"/>
      <c r="JSI35" s="5"/>
      <c r="JSJ35" s="5"/>
      <c r="JSK35" s="5"/>
      <c r="JSL35" s="5"/>
      <c r="JSM35" s="5"/>
      <c r="JSN35" s="5"/>
      <c r="JSO35" s="5"/>
      <c r="JSP35" s="5"/>
      <c r="JSQ35" s="5"/>
      <c r="JSR35" s="5"/>
      <c r="JSS35" s="5"/>
      <c r="JST35" s="5"/>
      <c r="JSU35" s="5"/>
      <c r="JSV35" s="5"/>
      <c r="JSW35" s="5"/>
      <c r="JSX35" s="5"/>
      <c r="JSY35" s="5"/>
      <c r="JSZ35" s="5"/>
      <c r="JTA35" s="5"/>
      <c r="JTB35" s="5"/>
      <c r="JTC35" s="5"/>
      <c r="JTD35" s="5"/>
      <c r="JTE35" s="5"/>
      <c r="JTF35" s="5"/>
      <c r="JTG35" s="5"/>
      <c r="JTH35" s="5"/>
      <c r="JTI35" s="5"/>
      <c r="JTJ35" s="5"/>
      <c r="JTK35" s="5"/>
      <c r="JTL35" s="5"/>
      <c r="JTM35" s="5"/>
      <c r="JTN35" s="5"/>
      <c r="JTO35" s="5"/>
      <c r="JTP35" s="5"/>
      <c r="JTQ35" s="5"/>
      <c r="JTR35" s="5"/>
      <c r="JTS35" s="5"/>
      <c r="JTT35" s="5"/>
      <c r="JTU35" s="5"/>
      <c r="JTV35" s="5"/>
      <c r="JTW35" s="5"/>
      <c r="JTX35" s="5"/>
      <c r="JTY35" s="5"/>
      <c r="JTZ35" s="5"/>
      <c r="JUA35" s="5"/>
      <c r="JUB35" s="5"/>
      <c r="JUC35" s="5"/>
      <c r="JUD35" s="5"/>
      <c r="JUE35" s="5"/>
      <c r="JUF35" s="5"/>
      <c r="JUG35" s="5"/>
      <c r="JUH35" s="5"/>
      <c r="JUI35" s="5"/>
      <c r="JUJ35" s="5"/>
      <c r="JUK35" s="5"/>
      <c r="JUL35" s="5"/>
      <c r="JUM35" s="5"/>
      <c r="JUN35" s="5"/>
      <c r="JUO35" s="5"/>
      <c r="JUP35" s="5"/>
      <c r="JUQ35" s="5"/>
      <c r="JUR35" s="5"/>
      <c r="JUS35" s="5"/>
      <c r="JUT35" s="5"/>
      <c r="JUU35" s="5"/>
      <c r="JUV35" s="5"/>
      <c r="JUW35" s="5"/>
      <c r="JUX35" s="5"/>
      <c r="JUY35" s="5"/>
      <c r="JUZ35" s="5"/>
      <c r="JVA35" s="5"/>
      <c r="JVB35" s="5"/>
      <c r="JVC35" s="5"/>
      <c r="JVD35" s="5"/>
      <c r="JVE35" s="5"/>
      <c r="JVF35" s="5"/>
      <c r="JVG35" s="5"/>
      <c r="JVH35" s="5"/>
      <c r="JVI35" s="5"/>
      <c r="JVJ35" s="5"/>
      <c r="JVK35" s="5"/>
      <c r="JVL35" s="5"/>
      <c r="JVM35" s="5"/>
      <c r="JVN35" s="5"/>
      <c r="JVO35" s="5"/>
      <c r="JVP35" s="5"/>
      <c r="JVQ35" s="5"/>
      <c r="JVR35" s="5"/>
      <c r="JVS35" s="5"/>
      <c r="JVT35" s="5"/>
      <c r="JVU35" s="5"/>
      <c r="JVV35" s="5"/>
      <c r="JVW35" s="5"/>
      <c r="JVX35" s="5"/>
      <c r="JVY35" s="5"/>
      <c r="JVZ35" s="5"/>
      <c r="JWA35" s="5"/>
      <c r="JWB35" s="5"/>
      <c r="JWC35" s="5"/>
      <c r="JWD35" s="5"/>
      <c r="JWE35" s="5"/>
      <c r="JWF35" s="5"/>
      <c r="JWG35" s="5"/>
      <c r="JWH35" s="5"/>
      <c r="JWI35" s="5"/>
      <c r="JWJ35" s="5"/>
      <c r="JWK35" s="5"/>
      <c r="JWL35" s="5"/>
      <c r="JWM35" s="5"/>
      <c r="JWN35" s="5"/>
      <c r="JWO35" s="5"/>
      <c r="JWP35" s="5"/>
      <c r="JWQ35" s="5"/>
      <c r="JWR35" s="5"/>
      <c r="JWS35" s="5"/>
      <c r="JWT35" s="5"/>
      <c r="JWU35" s="5"/>
      <c r="JWV35" s="5"/>
      <c r="JWW35" s="5"/>
      <c r="JWX35" s="5"/>
      <c r="JWY35" s="5"/>
      <c r="JWZ35" s="5"/>
      <c r="JXA35" s="5"/>
      <c r="JXB35" s="5"/>
      <c r="JXC35" s="5"/>
      <c r="JXD35" s="5"/>
      <c r="JXE35" s="5"/>
      <c r="JXF35" s="5"/>
      <c r="JXG35" s="5"/>
      <c r="JXH35" s="5"/>
      <c r="JXI35" s="5"/>
      <c r="JXJ35" s="5"/>
      <c r="JXK35" s="5"/>
      <c r="JXL35" s="5"/>
      <c r="JXM35" s="5"/>
      <c r="JXN35" s="5"/>
      <c r="JXO35" s="5"/>
      <c r="JXP35" s="5"/>
      <c r="JXQ35" s="5"/>
      <c r="JXR35" s="5"/>
      <c r="JXS35" s="5"/>
      <c r="JXT35" s="5"/>
      <c r="JXU35" s="5"/>
      <c r="JXV35" s="5"/>
      <c r="JXW35" s="5"/>
      <c r="JXX35" s="5"/>
      <c r="JXY35" s="5"/>
      <c r="JXZ35" s="5"/>
      <c r="JYA35" s="5"/>
      <c r="JYB35" s="5"/>
      <c r="JYC35" s="5"/>
      <c r="JYD35" s="5"/>
      <c r="JYE35" s="5"/>
      <c r="JYF35" s="5"/>
      <c r="JYG35" s="5"/>
      <c r="JYH35" s="5"/>
      <c r="JYI35" s="5"/>
      <c r="JYJ35" s="5"/>
      <c r="JYK35" s="5"/>
      <c r="JYL35" s="5"/>
      <c r="JYM35" s="5"/>
      <c r="JYN35" s="5"/>
      <c r="JYO35" s="5"/>
      <c r="JYP35" s="5"/>
      <c r="JYQ35" s="5"/>
      <c r="JYR35" s="5"/>
      <c r="JYS35" s="5"/>
      <c r="JYT35" s="5"/>
      <c r="JYU35" s="5"/>
      <c r="JYV35" s="5"/>
      <c r="JYW35" s="5"/>
      <c r="JYX35" s="5"/>
      <c r="JYY35" s="5"/>
      <c r="JYZ35" s="5"/>
      <c r="JZA35" s="5"/>
      <c r="JZB35" s="5"/>
      <c r="JZC35" s="5"/>
      <c r="JZD35" s="5"/>
      <c r="JZE35" s="5"/>
      <c r="JZF35" s="5"/>
      <c r="JZG35" s="5"/>
      <c r="JZH35" s="5"/>
      <c r="JZI35" s="5"/>
      <c r="JZJ35" s="5"/>
      <c r="JZK35" s="5"/>
      <c r="JZL35" s="5"/>
      <c r="JZM35" s="5"/>
      <c r="JZN35" s="5"/>
      <c r="JZO35" s="5"/>
      <c r="JZP35" s="5"/>
      <c r="JZQ35" s="5"/>
      <c r="JZR35" s="5"/>
      <c r="JZS35" s="5"/>
      <c r="JZT35" s="5"/>
      <c r="JZU35" s="5"/>
      <c r="JZV35" s="5"/>
      <c r="JZW35" s="5"/>
      <c r="JZX35" s="5"/>
      <c r="JZY35" s="5"/>
      <c r="JZZ35" s="5"/>
      <c r="KAA35" s="5"/>
      <c r="KAB35" s="5"/>
      <c r="KAC35" s="5"/>
      <c r="KAD35" s="5"/>
      <c r="KAE35" s="5"/>
      <c r="KAF35" s="5"/>
      <c r="KAG35" s="5"/>
      <c r="KAH35" s="5"/>
      <c r="KAI35" s="5"/>
      <c r="KAJ35" s="5"/>
      <c r="KAK35" s="5"/>
      <c r="KAL35" s="5"/>
      <c r="KAM35" s="5"/>
      <c r="KAN35" s="5"/>
      <c r="KAO35" s="5"/>
      <c r="KAP35" s="5"/>
      <c r="KAQ35" s="5"/>
      <c r="KAR35" s="5"/>
      <c r="KAS35" s="5"/>
      <c r="KAT35" s="5"/>
      <c r="KAU35" s="5"/>
      <c r="KAV35" s="5"/>
      <c r="KAW35" s="5"/>
      <c r="KAX35" s="5"/>
      <c r="KAY35" s="5"/>
      <c r="KAZ35" s="5"/>
      <c r="KBA35" s="5"/>
      <c r="KBB35" s="5"/>
      <c r="KBC35" s="5"/>
      <c r="KBD35" s="5"/>
      <c r="KBE35" s="5"/>
      <c r="KBF35" s="5"/>
      <c r="KBG35" s="5"/>
      <c r="KBH35" s="5"/>
      <c r="KBI35" s="5"/>
      <c r="KBJ35" s="5"/>
      <c r="KBK35" s="5"/>
      <c r="KBL35" s="5"/>
      <c r="KBM35" s="5"/>
      <c r="KBN35" s="5"/>
      <c r="KBO35" s="5"/>
      <c r="KBP35" s="5"/>
      <c r="KBQ35" s="5"/>
      <c r="KBR35" s="5"/>
      <c r="KBS35" s="5"/>
      <c r="KBT35" s="5"/>
      <c r="KBU35" s="5"/>
      <c r="KBV35" s="5"/>
      <c r="KBW35" s="5"/>
      <c r="KBX35" s="5"/>
      <c r="KBY35" s="5"/>
      <c r="KBZ35" s="5"/>
      <c r="KCA35" s="5"/>
      <c r="KCB35" s="5"/>
      <c r="KCC35" s="5"/>
      <c r="KCD35" s="5"/>
      <c r="KCE35" s="5"/>
      <c r="KCF35" s="5"/>
      <c r="KCG35" s="5"/>
      <c r="KCH35" s="5"/>
      <c r="KCI35" s="5"/>
      <c r="KCJ35" s="5"/>
      <c r="KCK35" s="5"/>
      <c r="KCL35" s="5"/>
      <c r="KCM35" s="5"/>
      <c r="KCN35" s="5"/>
      <c r="KCO35" s="5"/>
      <c r="KCP35" s="5"/>
      <c r="KCQ35" s="5"/>
      <c r="KCR35" s="5"/>
      <c r="KCS35" s="5"/>
      <c r="KCT35" s="5"/>
      <c r="KCU35" s="5"/>
      <c r="KCV35" s="5"/>
      <c r="KCW35" s="5"/>
      <c r="KCX35" s="5"/>
      <c r="KCY35" s="5"/>
      <c r="KCZ35" s="5"/>
      <c r="KDA35" s="5"/>
      <c r="KDB35" s="5"/>
      <c r="KDC35" s="5"/>
      <c r="KDD35" s="5"/>
      <c r="KDE35" s="5"/>
      <c r="KDF35" s="5"/>
      <c r="KDG35" s="5"/>
      <c r="KDH35" s="5"/>
      <c r="KDI35" s="5"/>
      <c r="KDJ35" s="5"/>
      <c r="KDK35" s="5"/>
      <c r="KDL35" s="5"/>
      <c r="KDM35" s="5"/>
      <c r="KDN35" s="5"/>
      <c r="KDO35" s="5"/>
      <c r="KDP35" s="5"/>
      <c r="KDQ35" s="5"/>
      <c r="KDR35" s="5"/>
      <c r="KDS35" s="5"/>
      <c r="KDT35" s="5"/>
      <c r="KDU35" s="5"/>
      <c r="KDV35" s="5"/>
      <c r="KDW35" s="5"/>
      <c r="KDX35" s="5"/>
      <c r="KDY35" s="5"/>
      <c r="KDZ35" s="5"/>
      <c r="KEA35" s="5"/>
      <c r="KEB35" s="5"/>
      <c r="KEC35" s="5"/>
      <c r="KED35" s="5"/>
      <c r="KEE35" s="5"/>
      <c r="KEF35" s="5"/>
      <c r="KEG35" s="5"/>
      <c r="KEH35" s="5"/>
      <c r="KEI35" s="5"/>
      <c r="KEJ35" s="5"/>
      <c r="KEK35" s="5"/>
      <c r="KEL35" s="5"/>
      <c r="KEM35" s="5"/>
      <c r="KEN35" s="5"/>
      <c r="KEO35" s="5"/>
      <c r="KEP35" s="5"/>
      <c r="KEQ35" s="5"/>
      <c r="KER35" s="5"/>
      <c r="KES35" s="5"/>
      <c r="KET35" s="5"/>
      <c r="KEU35" s="5"/>
      <c r="KEV35" s="5"/>
      <c r="KEW35" s="5"/>
      <c r="KEX35" s="5"/>
      <c r="KEY35" s="5"/>
      <c r="KEZ35" s="5"/>
      <c r="KFA35" s="5"/>
      <c r="KFB35" s="5"/>
      <c r="KFC35" s="5"/>
      <c r="KFD35" s="5"/>
      <c r="KFE35" s="5"/>
      <c r="KFF35" s="5"/>
      <c r="KFG35" s="5"/>
      <c r="KFH35" s="5"/>
      <c r="KFI35" s="5"/>
      <c r="KFJ35" s="5"/>
      <c r="KFK35" s="5"/>
      <c r="KFL35" s="5"/>
      <c r="KFM35" s="5"/>
      <c r="KFN35" s="5"/>
      <c r="KFO35" s="5"/>
      <c r="KFP35" s="5"/>
      <c r="KFQ35" s="5"/>
      <c r="KFR35" s="5"/>
      <c r="KFS35" s="5"/>
      <c r="KFT35" s="5"/>
      <c r="KFU35" s="5"/>
      <c r="KFV35" s="5"/>
      <c r="KFW35" s="5"/>
      <c r="KFX35" s="5"/>
      <c r="KFY35" s="5"/>
      <c r="KFZ35" s="5"/>
      <c r="KGA35" s="5"/>
      <c r="KGB35" s="5"/>
      <c r="KGC35" s="5"/>
      <c r="KGD35" s="5"/>
      <c r="KGE35" s="5"/>
      <c r="KGF35" s="5"/>
      <c r="KGG35" s="5"/>
      <c r="KGH35" s="5"/>
      <c r="KGI35" s="5"/>
      <c r="KGJ35" s="5"/>
      <c r="KGK35" s="5"/>
      <c r="KGL35" s="5"/>
      <c r="KGM35" s="5"/>
      <c r="KGN35" s="5"/>
      <c r="KGO35" s="5"/>
      <c r="KGP35" s="5"/>
      <c r="KGQ35" s="5"/>
      <c r="KGR35" s="5"/>
      <c r="KGS35" s="5"/>
      <c r="KGT35" s="5"/>
      <c r="KGU35" s="5"/>
      <c r="KGV35" s="5"/>
      <c r="KGW35" s="5"/>
      <c r="KGX35" s="5"/>
      <c r="KGY35" s="5"/>
      <c r="KGZ35" s="5"/>
      <c r="KHA35" s="5"/>
      <c r="KHB35" s="5"/>
      <c r="KHC35" s="5"/>
      <c r="KHD35" s="5"/>
      <c r="KHE35" s="5"/>
      <c r="KHF35" s="5"/>
      <c r="KHG35" s="5"/>
      <c r="KHH35" s="5"/>
      <c r="KHI35" s="5"/>
      <c r="KHJ35" s="5"/>
      <c r="KHK35" s="5"/>
      <c r="KHL35" s="5"/>
      <c r="KHM35" s="5"/>
      <c r="KHN35" s="5"/>
      <c r="KHO35" s="5"/>
      <c r="KHP35" s="5"/>
      <c r="KHQ35" s="5"/>
      <c r="KHR35" s="5"/>
      <c r="KHS35" s="5"/>
      <c r="KHT35" s="5"/>
      <c r="KHU35" s="5"/>
      <c r="KHV35" s="5"/>
      <c r="KHW35" s="5"/>
      <c r="KHX35" s="5"/>
      <c r="KHY35" s="5"/>
      <c r="KHZ35" s="5"/>
      <c r="KIA35" s="5"/>
      <c r="KIB35" s="5"/>
      <c r="KIC35" s="5"/>
      <c r="KID35" s="5"/>
      <c r="KIE35" s="5"/>
      <c r="KIF35" s="5"/>
      <c r="KIG35" s="5"/>
      <c r="KIH35" s="5"/>
      <c r="KII35" s="5"/>
      <c r="KIJ35" s="5"/>
      <c r="KIK35" s="5"/>
      <c r="KIL35" s="5"/>
      <c r="KIM35" s="5"/>
      <c r="KIN35" s="5"/>
      <c r="KIO35" s="5"/>
      <c r="KIP35" s="5"/>
      <c r="KIQ35" s="5"/>
      <c r="KIR35" s="5"/>
      <c r="KIS35" s="5"/>
      <c r="KIT35" s="5"/>
      <c r="KIU35" s="5"/>
      <c r="KIV35" s="5"/>
      <c r="KIW35" s="5"/>
      <c r="KIX35" s="5"/>
      <c r="KIY35" s="5"/>
      <c r="KIZ35" s="5"/>
      <c r="KJA35" s="5"/>
      <c r="KJB35" s="5"/>
      <c r="KJC35" s="5"/>
      <c r="KJD35" s="5"/>
      <c r="KJE35" s="5"/>
      <c r="KJF35" s="5"/>
      <c r="KJG35" s="5"/>
      <c r="KJH35" s="5"/>
      <c r="KJI35" s="5"/>
      <c r="KJJ35" s="5"/>
      <c r="KJK35" s="5"/>
      <c r="KJL35" s="5"/>
      <c r="KJM35" s="5"/>
      <c r="KJN35" s="5"/>
      <c r="KJO35" s="5"/>
      <c r="KJP35" s="5"/>
      <c r="KJQ35" s="5"/>
      <c r="KJR35" s="5"/>
      <c r="KJS35" s="5"/>
      <c r="KJT35" s="5"/>
      <c r="KJU35" s="5"/>
      <c r="KJV35" s="5"/>
      <c r="KJW35" s="5"/>
      <c r="KJX35" s="5"/>
      <c r="KJY35" s="5"/>
      <c r="KJZ35" s="5"/>
      <c r="KKA35" s="5"/>
      <c r="KKB35" s="5"/>
      <c r="KKC35" s="5"/>
      <c r="KKD35" s="5"/>
      <c r="KKE35" s="5"/>
      <c r="KKF35" s="5"/>
      <c r="KKG35" s="5"/>
      <c r="KKH35" s="5"/>
      <c r="KKI35" s="5"/>
      <c r="KKJ35" s="5"/>
      <c r="KKK35" s="5"/>
      <c r="KKL35" s="5"/>
      <c r="KKM35" s="5"/>
      <c r="KKN35" s="5"/>
      <c r="KKO35" s="5"/>
      <c r="KKP35" s="5"/>
      <c r="KKQ35" s="5"/>
      <c r="KKR35" s="5"/>
      <c r="KKS35" s="5"/>
      <c r="KKT35" s="5"/>
      <c r="KKU35" s="5"/>
      <c r="KKV35" s="5"/>
      <c r="KKW35" s="5"/>
      <c r="KKX35" s="5"/>
      <c r="KKY35" s="5"/>
      <c r="KKZ35" s="5"/>
      <c r="KLA35" s="5"/>
      <c r="KLB35" s="5"/>
      <c r="KLC35" s="5"/>
      <c r="KLD35" s="5"/>
      <c r="KLE35" s="5"/>
      <c r="KLF35" s="5"/>
      <c r="KLG35" s="5"/>
      <c r="KLH35" s="5"/>
      <c r="KLI35" s="5"/>
      <c r="KLJ35" s="5"/>
      <c r="KLK35" s="5"/>
      <c r="KLL35" s="5"/>
      <c r="KLM35" s="5"/>
      <c r="KLN35" s="5"/>
      <c r="KLO35" s="5"/>
      <c r="KLP35" s="5"/>
      <c r="KLQ35" s="5"/>
      <c r="KLR35" s="5"/>
      <c r="KLS35" s="5"/>
      <c r="KLT35" s="5"/>
      <c r="KLU35" s="5"/>
      <c r="KLV35" s="5"/>
      <c r="KLW35" s="5"/>
      <c r="KLX35" s="5"/>
      <c r="KLY35" s="5"/>
      <c r="KLZ35" s="5"/>
      <c r="KMA35" s="5"/>
      <c r="KMB35" s="5"/>
      <c r="KMC35" s="5"/>
      <c r="KMD35" s="5"/>
      <c r="KME35" s="5"/>
      <c r="KMF35" s="5"/>
      <c r="KMG35" s="5"/>
      <c r="KMH35" s="5"/>
      <c r="KMI35" s="5"/>
      <c r="KMJ35" s="5"/>
      <c r="KMK35" s="5"/>
      <c r="KML35" s="5"/>
      <c r="KMM35" s="5"/>
      <c r="KMN35" s="5"/>
      <c r="KMO35" s="5"/>
      <c r="KMP35" s="5"/>
      <c r="KMQ35" s="5"/>
      <c r="KMR35" s="5"/>
      <c r="KMS35" s="5"/>
      <c r="KMT35" s="5"/>
      <c r="KMU35" s="5"/>
      <c r="KMV35" s="5"/>
      <c r="KMW35" s="5"/>
      <c r="KMX35" s="5"/>
      <c r="KMY35" s="5"/>
      <c r="KMZ35" s="5"/>
      <c r="KNA35" s="5"/>
      <c r="KNB35" s="5"/>
      <c r="KNC35" s="5"/>
      <c r="KND35" s="5"/>
      <c r="KNE35" s="5"/>
      <c r="KNF35" s="5"/>
      <c r="KNG35" s="5"/>
      <c r="KNH35" s="5"/>
      <c r="KNI35" s="5"/>
      <c r="KNJ35" s="5"/>
      <c r="KNK35" s="5"/>
      <c r="KNL35" s="5"/>
      <c r="KNM35" s="5"/>
      <c r="KNN35" s="5"/>
      <c r="KNO35" s="5"/>
      <c r="KNP35" s="5"/>
      <c r="KNQ35" s="5"/>
      <c r="KNR35" s="5"/>
      <c r="KNS35" s="5"/>
      <c r="KNT35" s="5"/>
      <c r="KNU35" s="5"/>
      <c r="KNV35" s="5"/>
      <c r="KNW35" s="5"/>
      <c r="KNX35" s="5"/>
      <c r="KNY35" s="5"/>
      <c r="KNZ35" s="5"/>
      <c r="KOA35" s="5"/>
      <c r="KOB35" s="5"/>
      <c r="KOC35" s="5"/>
      <c r="KOD35" s="5"/>
      <c r="KOE35" s="5"/>
      <c r="KOF35" s="5"/>
      <c r="KOG35" s="5"/>
      <c r="KOH35" s="5"/>
      <c r="KOI35" s="5"/>
      <c r="KOJ35" s="5"/>
      <c r="KOK35" s="5"/>
      <c r="KOL35" s="5"/>
      <c r="KOM35" s="5"/>
      <c r="KON35" s="5"/>
      <c r="KOO35" s="5"/>
      <c r="KOP35" s="5"/>
      <c r="KOQ35" s="5"/>
      <c r="KOR35" s="5"/>
      <c r="KOS35" s="5"/>
      <c r="KOT35" s="5"/>
      <c r="KOU35" s="5"/>
      <c r="KOV35" s="5"/>
      <c r="KOW35" s="5"/>
      <c r="KOX35" s="5"/>
      <c r="KOY35" s="5"/>
      <c r="KOZ35" s="5"/>
      <c r="KPA35" s="5"/>
      <c r="KPB35" s="5"/>
      <c r="KPC35" s="5"/>
      <c r="KPD35" s="5"/>
      <c r="KPE35" s="5"/>
      <c r="KPF35" s="5"/>
      <c r="KPG35" s="5"/>
      <c r="KPH35" s="5"/>
      <c r="KPI35" s="5"/>
      <c r="KPJ35" s="5"/>
      <c r="KPK35" s="5"/>
      <c r="KPL35" s="5"/>
      <c r="KPM35" s="5"/>
      <c r="KPN35" s="5"/>
      <c r="KPO35" s="5"/>
      <c r="KPP35" s="5"/>
      <c r="KPQ35" s="5"/>
      <c r="KPR35" s="5"/>
      <c r="KPS35" s="5"/>
      <c r="KPT35" s="5"/>
      <c r="KPU35" s="5"/>
      <c r="KPV35" s="5"/>
      <c r="KPW35" s="5"/>
      <c r="KPX35" s="5"/>
      <c r="KPY35" s="5"/>
      <c r="KPZ35" s="5"/>
      <c r="KQA35" s="5"/>
      <c r="KQB35" s="5"/>
      <c r="KQC35" s="5"/>
      <c r="KQD35" s="5"/>
      <c r="KQE35" s="5"/>
      <c r="KQF35" s="5"/>
      <c r="KQG35" s="5"/>
      <c r="KQH35" s="5"/>
      <c r="KQI35" s="5"/>
      <c r="KQJ35" s="5"/>
      <c r="KQK35" s="5"/>
      <c r="KQL35" s="5"/>
      <c r="KQM35" s="5"/>
      <c r="KQN35" s="5"/>
      <c r="KQO35" s="5"/>
      <c r="KQP35" s="5"/>
      <c r="KQQ35" s="5"/>
      <c r="KQR35" s="5"/>
      <c r="KQS35" s="5"/>
      <c r="KQT35" s="5"/>
      <c r="KQU35" s="5"/>
      <c r="KQV35" s="5"/>
      <c r="KQW35" s="5"/>
      <c r="KQX35" s="5"/>
      <c r="KQY35" s="5"/>
      <c r="KQZ35" s="5"/>
      <c r="KRA35" s="5"/>
      <c r="KRB35" s="5"/>
      <c r="KRC35" s="5"/>
      <c r="KRD35" s="5"/>
      <c r="KRE35" s="5"/>
      <c r="KRF35" s="5"/>
      <c r="KRG35" s="5"/>
      <c r="KRH35" s="5"/>
      <c r="KRI35" s="5"/>
      <c r="KRJ35" s="5"/>
      <c r="KRK35" s="5"/>
      <c r="KRL35" s="5"/>
      <c r="KRM35" s="5"/>
      <c r="KRN35" s="5"/>
      <c r="KRO35" s="5"/>
      <c r="KRP35" s="5"/>
      <c r="KRQ35" s="5"/>
      <c r="KRR35" s="5"/>
      <c r="KRS35" s="5"/>
      <c r="KRT35" s="5"/>
      <c r="KRU35" s="5"/>
      <c r="KRV35" s="5"/>
      <c r="KRW35" s="5"/>
      <c r="KRX35" s="5"/>
      <c r="KRY35" s="5"/>
      <c r="KRZ35" s="5"/>
      <c r="KSA35" s="5"/>
      <c r="KSB35" s="5"/>
      <c r="KSC35" s="5"/>
      <c r="KSD35" s="5"/>
      <c r="KSE35" s="5"/>
      <c r="KSF35" s="5"/>
      <c r="KSG35" s="5"/>
      <c r="KSH35" s="5"/>
      <c r="KSI35" s="5"/>
      <c r="KSJ35" s="5"/>
      <c r="KSK35" s="5"/>
      <c r="KSL35" s="5"/>
      <c r="KSM35" s="5"/>
      <c r="KSN35" s="5"/>
      <c r="KSO35" s="5"/>
      <c r="KSP35" s="5"/>
      <c r="KSQ35" s="5"/>
      <c r="KSR35" s="5"/>
      <c r="KSS35" s="5"/>
      <c r="KST35" s="5"/>
      <c r="KSU35" s="5"/>
      <c r="KSV35" s="5"/>
      <c r="KSW35" s="5"/>
      <c r="KSX35" s="5"/>
      <c r="KSY35" s="5"/>
      <c r="KSZ35" s="5"/>
      <c r="KTA35" s="5"/>
      <c r="KTB35" s="5"/>
      <c r="KTC35" s="5"/>
      <c r="KTD35" s="5"/>
      <c r="KTE35" s="5"/>
      <c r="KTF35" s="5"/>
      <c r="KTG35" s="5"/>
      <c r="KTH35" s="5"/>
      <c r="KTI35" s="5"/>
      <c r="KTJ35" s="5"/>
      <c r="KTK35" s="5"/>
      <c r="KTL35" s="5"/>
      <c r="KTM35" s="5"/>
      <c r="KTN35" s="5"/>
      <c r="KTO35" s="5"/>
      <c r="KTP35" s="5"/>
      <c r="KTQ35" s="5"/>
      <c r="KTR35" s="5"/>
      <c r="KTS35" s="5"/>
      <c r="KTT35" s="5"/>
      <c r="KTU35" s="5"/>
      <c r="KTV35" s="5"/>
      <c r="KTW35" s="5"/>
      <c r="KTX35" s="5"/>
      <c r="KTY35" s="5"/>
      <c r="KTZ35" s="5"/>
      <c r="KUA35" s="5"/>
      <c r="KUB35" s="5"/>
      <c r="KUC35" s="5"/>
      <c r="KUD35" s="5"/>
      <c r="KUE35" s="5"/>
      <c r="KUF35" s="5"/>
      <c r="KUG35" s="5"/>
      <c r="KUH35" s="5"/>
      <c r="KUI35" s="5"/>
      <c r="KUJ35" s="5"/>
      <c r="KUK35" s="5"/>
      <c r="KUL35" s="5"/>
      <c r="KUM35" s="5"/>
      <c r="KUN35" s="5"/>
      <c r="KUO35" s="5"/>
      <c r="KUP35" s="5"/>
      <c r="KUQ35" s="5"/>
      <c r="KUR35" s="5"/>
      <c r="KUS35" s="5"/>
      <c r="KUT35" s="5"/>
      <c r="KUU35" s="5"/>
      <c r="KUV35" s="5"/>
      <c r="KUW35" s="5"/>
      <c r="KUX35" s="5"/>
      <c r="KUY35" s="5"/>
      <c r="KUZ35" s="5"/>
      <c r="KVA35" s="5"/>
      <c r="KVB35" s="5"/>
      <c r="KVC35" s="5"/>
      <c r="KVD35" s="5"/>
      <c r="KVE35" s="5"/>
      <c r="KVF35" s="5"/>
      <c r="KVG35" s="5"/>
      <c r="KVH35" s="5"/>
      <c r="KVI35" s="5"/>
      <c r="KVJ35" s="5"/>
      <c r="KVK35" s="5"/>
      <c r="KVL35" s="5"/>
      <c r="KVM35" s="5"/>
      <c r="KVN35" s="5"/>
      <c r="KVO35" s="5"/>
      <c r="KVP35" s="5"/>
      <c r="KVQ35" s="5"/>
      <c r="KVR35" s="5"/>
      <c r="KVS35" s="5"/>
      <c r="KVT35" s="5"/>
      <c r="KVU35" s="5"/>
      <c r="KVV35" s="5"/>
      <c r="KVW35" s="5"/>
      <c r="KVX35" s="5"/>
      <c r="KVY35" s="5"/>
      <c r="KVZ35" s="5"/>
      <c r="KWA35" s="5"/>
      <c r="KWB35" s="5"/>
      <c r="KWC35" s="5"/>
      <c r="KWD35" s="5"/>
      <c r="KWE35" s="5"/>
      <c r="KWF35" s="5"/>
      <c r="KWG35" s="5"/>
      <c r="KWH35" s="5"/>
      <c r="KWI35" s="5"/>
      <c r="KWJ35" s="5"/>
      <c r="KWK35" s="5"/>
      <c r="KWL35" s="5"/>
      <c r="KWM35" s="5"/>
      <c r="KWN35" s="5"/>
      <c r="KWO35" s="5"/>
      <c r="KWP35" s="5"/>
      <c r="KWQ35" s="5"/>
      <c r="KWR35" s="5"/>
      <c r="KWS35" s="5"/>
      <c r="KWT35" s="5"/>
      <c r="KWU35" s="5"/>
      <c r="KWV35" s="5"/>
      <c r="KWW35" s="5"/>
      <c r="KWX35" s="5"/>
      <c r="KWY35" s="5"/>
      <c r="KWZ35" s="5"/>
      <c r="KXA35" s="5"/>
      <c r="KXB35" s="5"/>
      <c r="KXC35" s="5"/>
      <c r="KXD35" s="5"/>
      <c r="KXE35" s="5"/>
      <c r="KXF35" s="5"/>
      <c r="KXG35" s="5"/>
      <c r="KXH35" s="5"/>
      <c r="KXI35" s="5"/>
      <c r="KXJ35" s="5"/>
      <c r="KXK35" s="5"/>
      <c r="KXL35" s="5"/>
      <c r="KXM35" s="5"/>
      <c r="KXN35" s="5"/>
      <c r="KXO35" s="5"/>
      <c r="KXP35" s="5"/>
      <c r="KXQ35" s="5"/>
      <c r="KXR35" s="5"/>
      <c r="KXS35" s="5"/>
      <c r="KXT35" s="5"/>
      <c r="KXU35" s="5"/>
      <c r="KXV35" s="5"/>
      <c r="KXW35" s="5"/>
      <c r="KXX35" s="5"/>
      <c r="KXY35" s="5"/>
      <c r="KXZ35" s="5"/>
      <c r="KYA35" s="5"/>
      <c r="KYB35" s="5"/>
      <c r="KYC35" s="5"/>
      <c r="KYD35" s="5"/>
      <c r="KYE35" s="5"/>
      <c r="KYF35" s="5"/>
      <c r="KYG35" s="5"/>
      <c r="KYH35" s="5"/>
      <c r="KYI35" s="5"/>
      <c r="KYJ35" s="5"/>
      <c r="KYK35" s="5"/>
      <c r="KYL35" s="5"/>
      <c r="KYM35" s="5"/>
      <c r="KYN35" s="5"/>
      <c r="KYO35" s="5"/>
      <c r="KYP35" s="5"/>
      <c r="KYQ35" s="5"/>
      <c r="KYR35" s="5"/>
      <c r="KYS35" s="5"/>
      <c r="KYT35" s="5"/>
      <c r="KYU35" s="5"/>
      <c r="KYV35" s="5"/>
      <c r="KYW35" s="5"/>
      <c r="KYX35" s="5"/>
      <c r="KYY35" s="5"/>
      <c r="KYZ35" s="5"/>
      <c r="KZA35" s="5"/>
      <c r="KZB35" s="5"/>
      <c r="KZC35" s="5"/>
      <c r="KZD35" s="5"/>
      <c r="KZE35" s="5"/>
      <c r="KZF35" s="5"/>
      <c r="KZG35" s="5"/>
      <c r="KZH35" s="5"/>
      <c r="KZI35" s="5"/>
      <c r="KZJ35" s="5"/>
      <c r="KZK35" s="5"/>
      <c r="KZL35" s="5"/>
      <c r="KZM35" s="5"/>
      <c r="KZN35" s="5"/>
      <c r="KZO35" s="5"/>
      <c r="KZP35" s="5"/>
      <c r="KZQ35" s="5"/>
      <c r="KZR35" s="5"/>
      <c r="KZS35" s="5"/>
      <c r="KZT35" s="5"/>
      <c r="KZU35" s="5"/>
      <c r="KZV35" s="5"/>
      <c r="KZW35" s="5"/>
      <c r="KZX35" s="5"/>
      <c r="KZY35" s="5"/>
      <c r="KZZ35" s="5"/>
      <c r="LAA35" s="5"/>
      <c r="LAB35" s="5"/>
      <c r="LAC35" s="5"/>
      <c r="LAD35" s="5"/>
      <c r="LAE35" s="5"/>
      <c r="LAF35" s="5"/>
      <c r="LAG35" s="5"/>
      <c r="LAH35" s="5"/>
      <c r="LAI35" s="5"/>
      <c r="LAJ35" s="5"/>
      <c r="LAK35" s="5"/>
      <c r="LAL35" s="5"/>
      <c r="LAM35" s="5"/>
      <c r="LAN35" s="5"/>
      <c r="LAO35" s="5"/>
      <c r="LAP35" s="5"/>
      <c r="LAQ35" s="5"/>
      <c r="LAR35" s="5"/>
      <c r="LAS35" s="5"/>
      <c r="LAT35" s="5"/>
      <c r="LAU35" s="5"/>
      <c r="LAV35" s="5"/>
      <c r="LAW35" s="5"/>
      <c r="LAX35" s="5"/>
      <c r="LAY35" s="5"/>
      <c r="LAZ35" s="5"/>
      <c r="LBA35" s="5"/>
      <c r="LBB35" s="5"/>
      <c r="LBC35" s="5"/>
      <c r="LBD35" s="5"/>
      <c r="LBE35" s="5"/>
      <c r="LBF35" s="5"/>
      <c r="LBG35" s="5"/>
      <c r="LBH35" s="5"/>
      <c r="LBI35" s="5"/>
      <c r="LBJ35" s="5"/>
      <c r="LBK35" s="5"/>
      <c r="LBL35" s="5"/>
      <c r="LBM35" s="5"/>
      <c r="LBN35" s="5"/>
      <c r="LBO35" s="5"/>
      <c r="LBP35" s="5"/>
      <c r="LBQ35" s="5"/>
      <c r="LBR35" s="5"/>
      <c r="LBS35" s="5"/>
      <c r="LBT35" s="5"/>
      <c r="LBU35" s="5"/>
      <c r="LBV35" s="5"/>
      <c r="LBW35" s="5"/>
      <c r="LBX35" s="5"/>
      <c r="LBY35" s="5"/>
      <c r="LBZ35" s="5"/>
      <c r="LCA35" s="5"/>
      <c r="LCB35" s="5"/>
      <c r="LCC35" s="5"/>
      <c r="LCD35" s="5"/>
      <c r="LCE35" s="5"/>
      <c r="LCF35" s="5"/>
      <c r="LCG35" s="5"/>
      <c r="LCH35" s="5"/>
      <c r="LCI35" s="5"/>
      <c r="LCJ35" s="5"/>
      <c r="LCK35" s="5"/>
      <c r="LCL35" s="5"/>
      <c r="LCM35" s="5"/>
      <c r="LCN35" s="5"/>
      <c r="LCO35" s="5"/>
      <c r="LCP35" s="5"/>
      <c r="LCQ35" s="5"/>
      <c r="LCR35" s="5"/>
      <c r="LCS35" s="5"/>
      <c r="LCT35" s="5"/>
      <c r="LCU35" s="5"/>
      <c r="LCV35" s="5"/>
      <c r="LCW35" s="5"/>
      <c r="LCX35" s="5"/>
      <c r="LCY35" s="5"/>
      <c r="LCZ35" s="5"/>
      <c r="LDA35" s="5"/>
      <c r="LDB35" s="5"/>
      <c r="LDC35" s="5"/>
      <c r="LDD35" s="5"/>
      <c r="LDE35" s="5"/>
      <c r="LDF35" s="5"/>
      <c r="LDG35" s="5"/>
      <c r="LDH35" s="5"/>
      <c r="LDI35" s="5"/>
      <c r="LDJ35" s="5"/>
      <c r="LDK35" s="5"/>
      <c r="LDL35" s="5"/>
      <c r="LDM35" s="5"/>
      <c r="LDN35" s="5"/>
      <c r="LDO35" s="5"/>
      <c r="LDP35" s="5"/>
      <c r="LDQ35" s="5"/>
      <c r="LDR35" s="5"/>
      <c r="LDS35" s="5"/>
      <c r="LDT35" s="5"/>
      <c r="LDU35" s="5"/>
      <c r="LDV35" s="5"/>
      <c r="LDW35" s="5"/>
      <c r="LDX35" s="5"/>
      <c r="LDY35" s="5"/>
      <c r="LDZ35" s="5"/>
      <c r="LEA35" s="5"/>
      <c r="LEB35" s="5"/>
      <c r="LEC35" s="5"/>
      <c r="LED35" s="5"/>
      <c r="LEE35" s="5"/>
      <c r="LEF35" s="5"/>
      <c r="LEG35" s="5"/>
      <c r="LEH35" s="5"/>
      <c r="LEI35" s="5"/>
      <c r="LEJ35" s="5"/>
      <c r="LEK35" s="5"/>
      <c r="LEL35" s="5"/>
      <c r="LEM35" s="5"/>
      <c r="LEN35" s="5"/>
      <c r="LEO35" s="5"/>
      <c r="LEP35" s="5"/>
      <c r="LEQ35" s="5"/>
      <c r="LER35" s="5"/>
      <c r="LES35" s="5"/>
      <c r="LET35" s="5"/>
      <c r="LEU35" s="5"/>
      <c r="LEV35" s="5"/>
      <c r="LEW35" s="5"/>
      <c r="LEX35" s="5"/>
      <c r="LEY35" s="5"/>
      <c r="LEZ35" s="5"/>
      <c r="LFA35" s="5"/>
      <c r="LFB35" s="5"/>
      <c r="LFC35" s="5"/>
      <c r="LFD35" s="5"/>
      <c r="LFE35" s="5"/>
      <c r="LFF35" s="5"/>
      <c r="LFG35" s="5"/>
      <c r="LFH35" s="5"/>
      <c r="LFI35" s="5"/>
      <c r="LFJ35" s="5"/>
      <c r="LFK35" s="5"/>
      <c r="LFL35" s="5"/>
      <c r="LFM35" s="5"/>
      <c r="LFN35" s="5"/>
      <c r="LFO35" s="5"/>
      <c r="LFP35" s="5"/>
      <c r="LFQ35" s="5"/>
      <c r="LFR35" s="5"/>
      <c r="LFS35" s="5"/>
      <c r="LFT35" s="5"/>
      <c r="LFU35" s="5"/>
      <c r="LFV35" s="5"/>
      <c r="LFW35" s="5"/>
      <c r="LFX35" s="5"/>
      <c r="LFY35" s="5"/>
      <c r="LFZ35" s="5"/>
      <c r="LGA35" s="5"/>
      <c r="LGB35" s="5"/>
      <c r="LGC35" s="5"/>
      <c r="LGD35" s="5"/>
      <c r="LGE35" s="5"/>
      <c r="LGF35" s="5"/>
      <c r="LGG35" s="5"/>
      <c r="LGH35" s="5"/>
      <c r="LGI35" s="5"/>
      <c r="LGJ35" s="5"/>
      <c r="LGK35" s="5"/>
      <c r="LGL35" s="5"/>
      <c r="LGM35" s="5"/>
      <c r="LGN35" s="5"/>
      <c r="LGO35" s="5"/>
      <c r="LGP35" s="5"/>
      <c r="LGQ35" s="5"/>
      <c r="LGR35" s="5"/>
      <c r="LGS35" s="5"/>
      <c r="LGT35" s="5"/>
      <c r="LGU35" s="5"/>
      <c r="LGV35" s="5"/>
      <c r="LGW35" s="5"/>
      <c r="LGX35" s="5"/>
      <c r="LGY35" s="5"/>
      <c r="LGZ35" s="5"/>
      <c r="LHA35" s="5"/>
      <c r="LHB35" s="5"/>
      <c r="LHC35" s="5"/>
      <c r="LHD35" s="5"/>
      <c r="LHE35" s="5"/>
      <c r="LHF35" s="5"/>
      <c r="LHG35" s="5"/>
      <c r="LHH35" s="5"/>
      <c r="LHI35" s="5"/>
      <c r="LHJ35" s="5"/>
      <c r="LHK35" s="5"/>
      <c r="LHL35" s="5"/>
      <c r="LHM35" s="5"/>
      <c r="LHN35" s="5"/>
      <c r="LHO35" s="5"/>
      <c r="LHP35" s="5"/>
      <c r="LHQ35" s="5"/>
      <c r="LHR35" s="5"/>
      <c r="LHS35" s="5"/>
      <c r="LHT35" s="5"/>
      <c r="LHU35" s="5"/>
      <c r="LHV35" s="5"/>
      <c r="LHW35" s="5"/>
      <c r="LHX35" s="5"/>
      <c r="LHY35" s="5"/>
      <c r="LHZ35" s="5"/>
      <c r="LIA35" s="5"/>
      <c r="LIB35" s="5"/>
      <c r="LIC35" s="5"/>
      <c r="LID35" s="5"/>
      <c r="LIE35" s="5"/>
      <c r="LIF35" s="5"/>
      <c r="LIG35" s="5"/>
      <c r="LIH35" s="5"/>
      <c r="LII35" s="5"/>
      <c r="LIJ35" s="5"/>
      <c r="LIK35" s="5"/>
      <c r="LIL35" s="5"/>
      <c r="LIM35" s="5"/>
      <c r="LIN35" s="5"/>
      <c r="LIO35" s="5"/>
      <c r="LIP35" s="5"/>
      <c r="LIQ35" s="5"/>
      <c r="LIR35" s="5"/>
      <c r="LIS35" s="5"/>
      <c r="LIT35" s="5"/>
      <c r="LIU35" s="5"/>
      <c r="LIV35" s="5"/>
      <c r="LIW35" s="5"/>
      <c r="LIX35" s="5"/>
      <c r="LIY35" s="5"/>
      <c r="LIZ35" s="5"/>
      <c r="LJA35" s="5"/>
      <c r="LJB35" s="5"/>
      <c r="LJC35" s="5"/>
      <c r="LJD35" s="5"/>
      <c r="LJE35" s="5"/>
      <c r="LJF35" s="5"/>
      <c r="LJG35" s="5"/>
      <c r="LJH35" s="5"/>
      <c r="LJI35" s="5"/>
      <c r="LJJ35" s="5"/>
      <c r="LJK35" s="5"/>
      <c r="LJL35" s="5"/>
      <c r="LJM35" s="5"/>
      <c r="LJN35" s="5"/>
      <c r="LJO35" s="5"/>
      <c r="LJP35" s="5"/>
      <c r="LJQ35" s="5"/>
      <c r="LJR35" s="5"/>
      <c r="LJS35" s="5"/>
      <c r="LJT35" s="5"/>
      <c r="LJU35" s="5"/>
      <c r="LJV35" s="5"/>
      <c r="LJW35" s="5"/>
      <c r="LJX35" s="5"/>
      <c r="LJY35" s="5"/>
      <c r="LJZ35" s="5"/>
      <c r="LKA35" s="5"/>
      <c r="LKB35" s="5"/>
      <c r="LKC35" s="5"/>
      <c r="LKD35" s="5"/>
      <c r="LKE35" s="5"/>
      <c r="LKF35" s="5"/>
      <c r="LKG35" s="5"/>
      <c r="LKH35" s="5"/>
      <c r="LKI35" s="5"/>
      <c r="LKJ35" s="5"/>
      <c r="LKK35" s="5"/>
      <c r="LKL35" s="5"/>
      <c r="LKM35" s="5"/>
      <c r="LKN35" s="5"/>
      <c r="LKO35" s="5"/>
      <c r="LKP35" s="5"/>
      <c r="LKQ35" s="5"/>
      <c r="LKR35" s="5"/>
      <c r="LKS35" s="5"/>
      <c r="LKT35" s="5"/>
      <c r="LKU35" s="5"/>
      <c r="LKV35" s="5"/>
      <c r="LKW35" s="5"/>
      <c r="LKX35" s="5"/>
      <c r="LKY35" s="5"/>
      <c r="LKZ35" s="5"/>
      <c r="LLA35" s="5"/>
      <c r="LLB35" s="5"/>
      <c r="LLC35" s="5"/>
      <c r="LLD35" s="5"/>
      <c r="LLE35" s="5"/>
      <c r="LLF35" s="5"/>
      <c r="LLG35" s="5"/>
      <c r="LLH35" s="5"/>
      <c r="LLI35" s="5"/>
      <c r="LLJ35" s="5"/>
      <c r="LLK35" s="5"/>
      <c r="LLL35" s="5"/>
      <c r="LLM35" s="5"/>
      <c r="LLN35" s="5"/>
      <c r="LLO35" s="5"/>
      <c r="LLP35" s="5"/>
      <c r="LLQ35" s="5"/>
      <c r="LLR35" s="5"/>
      <c r="LLS35" s="5"/>
      <c r="LLT35" s="5"/>
      <c r="LLU35" s="5"/>
      <c r="LLV35" s="5"/>
      <c r="LLW35" s="5"/>
      <c r="LLX35" s="5"/>
      <c r="LLY35" s="5"/>
      <c r="LLZ35" s="5"/>
      <c r="LMA35" s="5"/>
      <c r="LMB35" s="5"/>
      <c r="LMC35" s="5"/>
      <c r="LMD35" s="5"/>
      <c r="LME35" s="5"/>
      <c r="LMF35" s="5"/>
      <c r="LMG35" s="5"/>
      <c r="LMH35" s="5"/>
      <c r="LMI35" s="5"/>
      <c r="LMJ35" s="5"/>
      <c r="LMK35" s="5"/>
      <c r="LML35" s="5"/>
      <c r="LMM35" s="5"/>
      <c r="LMN35" s="5"/>
      <c r="LMO35" s="5"/>
      <c r="LMP35" s="5"/>
      <c r="LMQ35" s="5"/>
      <c r="LMR35" s="5"/>
      <c r="LMS35" s="5"/>
      <c r="LMT35" s="5"/>
      <c r="LMU35" s="5"/>
      <c r="LMV35" s="5"/>
      <c r="LMW35" s="5"/>
      <c r="LMX35" s="5"/>
      <c r="LMY35" s="5"/>
      <c r="LMZ35" s="5"/>
      <c r="LNA35" s="5"/>
      <c r="LNB35" s="5"/>
      <c r="LNC35" s="5"/>
      <c r="LND35" s="5"/>
      <c r="LNE35" s="5"/>
      <c r="LNF35" s="5"/>
      <c r="LNG35" s="5"/>
      <c r="LNH35" s="5"/>
      <c r="LNI35" s="5"/>
      <c r="LNJ35" s="5"/>
      <c r="LNK35" s="5"/>
      <c r="LNL35" s="5"/>
      <c r="LNM35" s="5"/>
      <c r="LNN35" s="5"/>
      <c r="LNO35" s="5"/>
      <c r="LNP35" s="5"/>
      <c r="LNQ35" s="5"/>
      <c r="LNR35" s="5"/>
      <c r="LNS35" s="5"/>
      <c r="LNT35" s="5"/>
      <c r="LNU35" s="5"/>
      <c r="LNV35" s="5"/>
      <c r="LNW35" s="5"/>
      <c r="LNX35" s="5"/>
      <c r="LNY35" s="5"/>
      <c r="LNZ35" s="5"/>
      <c r="LOA35" s="5"/>
      <c r="LOB35" s="5"/>
      <c r="LOC35" s="5"/>
      <c r="LOD35" s="5"/>
      <c r="LOE35" s="5"/>
      <c r="LOF35" s="5"/>
      <c r="LOG35" s="5"/>
      <c r="LOH35" s="5"/>
      <c r="LOI35" s="5"/>
      <c r="LOJ35" s="5"/>
      <c r="LOK35" s="5"/>
      <c r="LOL35" s="5"/>
      <c r="LOM35" s="5"/>
      <c r="LON35" s="5"/>
      <c r="LOO35" s="5"/>
      <c r="LOP35" s="5"/>
      <c r="LOQ35" s="5"/>
      <c r="LOR35" s="5"/>
      <c r="LOS35" s="5"/>
      <c r="LOT35" s="5"/>
      <c r="LOU35" s="5"/>
      <c r="LOV35" s="5"/>
      <c r="LOW35" s="5"/>
      <c r="LOX35" s="5"/>
      <c r="LOY35" s="5"/>
      <c r="LOZ35" s="5"/>
      <c r="LPA35" s="5"/>
      <c r="LPB35" s="5"/>
      <c r="LPC35" s="5"/>
      <c r="LPD35" s="5"/>
      <c r="LPE35" s="5"/>
      <c r="LPF35" s="5"/>
      <c r="LPG35" s="5"/>
      <c r="LPH35" s="5"/>
      <c r="LPI35" s="5"/>
      <c r="LPJ35" s="5"/>
      <c r="LPK35" s="5"/>
      <c r="LPL35" s="5"/>
      <c r="LPM35" s="5"/>
      <c r="LPN35" s="5"/>
      <c r="LPO35" s="5"/>
      <c r="LPP35" s="5"/>
      <c r="LPQ35" s="5"/>
      <c r="LPR35" s="5"/>
      <c r="LPS35" s="5"/>
      <c r="LPT35" s="5"/>
      <c r="LPU35" s="5"/>
      <c r="LPV35" s="5"/>
      <c r="LPW35" s="5"/>
      <c r="LPX35" s="5"/>
      <c r="LPY35" s="5"/>
      <c r="LPZ35" s="5"/>
      <c r="LQA35" s="5"/>
      <c r="LQB35" s="5"/>
      <c r="LQC35" s="5"/>
      <c r="LQD35" s="5"/>
      <c r="LQE35" s="5"/>
      <c r="LQF35" s="5"/>
      <c r="LQG35" s="5"/>
      <c r="LQH35" s="5"/>
      <c r="LQI35" s="5"/>
      <c r="LQJ35" s="5"/>
      <c r="LQK35" s="5"/>
      <c r="LQL35" s="5"/>
      <c r="LQM35" s="5"/>
      <c r="LQN35" s="5"/>
      <c r="LQO35" s="5"/>
      <c r="LQP35" s="5"/>
      <c r="LQQ35" s="5"/>
      <c r="LQR35" s="5"/>
      <c r="LQS35" s="5"/>
      <c r="LQT35" s="5"/>
      <c r="LQU35" s="5"/>
      <c r="LQV35" s="5"/>
      <c r="LQW35" s="5"/>
      <c r="LQX35" s="5"/>
      <c r="LQY35" s="5"/>
      <c r="LQZ35" s="5"/>
      <c r="LRA35" s="5"/>
      <c r="LRB35" s="5"/>
      <c r="LRC35" s="5"/>
      <c r="LRD35" s="5"/>
      <c r="LRE35" s="5"/>
      <c r="LRF35" s="5"/>
      <c r="LRG35" s="5"/>
      <c r="LRH35" s="5"/>
      <c r="LRI35" s="5"/>
      <c r="LRJ35" s="5"/>
      <c r="LRK35" s="5"/>
      <c r="LRL35" s="5"/>
      <c r="LRM35" s="5"/>
      <c r="LRN35" s="5"/>
      <c r="LRO35" s="5"/>
      <c r="LRP35" s="5"/>
      <c r="LRQ35" s="5"/>
      <c r="LRR35" s="5"/>
      <c r="LRS35" s="5"/>
      <c r="LRT35" s="5"/>
      <c r="LRU35" s="5"/>
      <c r="LRV35" s="5"/>
      <c r="LRW35" s="5"/>
      <c r="LRX35" s="5"/>
      <c r="LRY35" s="5"/>
      <c r="LRZ35" s="5"/>
      <c r="LSA35" s="5"/>
      <c r="LSB35" s="5"/>
      <c r="LSC35" s="5"/>
      <c r="LSD35" s="5"/>
      <c r="LSE35" s="5"/>
      <c r="LSF35" s="5"/>
      <c r="LSG35" s="5"/>
      <c r="LSH35" s="5"/>
      <c r="LSI35" s="5"/>
      <c r="LSJ35" s="5"/>
      <c r="LSK35" s="5"/>
      <c r="LSL35" s="5"/>
      <c r="LSM35" s="5"/>
      <c r="LSN35" s="5"/>
      <c r="LSO35" s="5"/>
      <c r="LSP35" s="5"/>
      <c r="LSQ35" s="5"/>
      <c r="LSR35" s="5"/>
      <c r="LSS35" s="5"/>
      <c r="LST35" s="5"/>
      <c r="LSU35" s="5"/>
      <c r="LSV35" s="5"/>
      <c r="LSW35" s="5"/>
      <c r="LSX35" s="5"/>
      <c r="LSY35" s="5"/>
      <c r="LSZ35" s="5"/>
      <c r="LTA35" s="5"/>
      <c r="LTB35" s="5"/>
      <c r="LTC35" s="5"/>
      <c r="LTD35" s="5"/>
      <c r="LTE35" s="5"/>
      <c r="LTF35" s="5"/>
      <c r="LTG35" s="5"/>
      <c r="LTH35" s="5"/>
      <c r="LTI35" s="5"/>
      <c r="LTJ35" s="5"/>
      <c r="LTK35" s="5"/>
      <c r="LTL35" s="5"/>
      <c r="LTM35" s="5"/>
      <c r="LTN35" s="5"/>
      <c r="LTO35" s="5"/>
      <c r="LTP35" s="5"/>
      <c r="LTQ35" s="5"/>
      <c r="LTR35" s="5"/>
      <c r="LTS35" s="5"/>
      <c r="LTT35" s="5"/>
      <c r="LTU35" s="5"/>
      <c r="LTV35" s="5"/>
      <c r="LTW35" s="5"/>
      <c r="LTX35" s="5"/>
      <c r="LTY35" s="5"/>
      <c r="LTZ35" s="5"/>
      <c r="LUA35" s="5"/>
      <c r="LUB35" s="5"/>
      <c r="LUC35" s="5"/>
      <c r="LUD35" s="5"/>
      <c r="LUE35" s="5"/>
      <c r="LUF35" s="5"/>
      <c r="LUG35" s="5"/>
      <c r="LUH35" s="5"/>
      <c r="LUI35" s="5"/>
      <c r="LUJ35" s="5"/>
      <c r="LUK35" s="5"/>
      <c r="LUL35" s="5"/>
      <c r="LUM35" s="5"/>
      <c r="LUN35" s="5"/>
      <c r="LUO35" s="5"/>
      <c r="LUP35" s="5"/>
      <c r="LUQ35" s="5"/>
      <c r="LUR35" s="5"/>
      <c r="LUS35" s="5"/>
      <c r="LUT35" s="5"/>
      <c r="LUU35" s="5"/>
      <c r="LUV35" s="5"/>
      <c r="LUW35" s="5"/>
      <c r="LUX35" s="5"/>
      <c r="LUY35" s="5"/>
      <c r="LUZ35" s="5"/>
      <c r="LVA35" s="5"/>
      <c r="LVB35" s="5"/>
      <c r="LVC35" s="5"/>
      <c r="LVD35" s="5"/>
      <c r="LVE35" s="5"/>
      <c r="LVF35" s="5"/>
      <c r="LVG35" s="5"/>
      <c r="LVH35" s="5"/>
      <c r="LVI35" s="5"/>
      <c r="LVJ35" s="5"/>
      <c r="LVK35" s="5"/>
      <c r="LVL35" s="5"/>
      <c r="LVM35" s="5"/>
      <c r="LVN35" s="5"/>
      <c r="LVO35" s="5"/>
      <c r="LVP35" s="5"/>
      <c r="LVQ35" s="5"/>
      <c r="LVR35" s="5"/>
      <c r="LVS35" s="5"/>
      <c r="LVT35" s="5"/>
      <c r="LVU35" s="5"/>
      <c r="LVV35" s="5"/>
      <c r="LVW35" s="5"/>
      <c r="LVX35" s="5"/>
      <c r="LVY35" s="5"/>
      <c r="LVZ35" s="5"/>
      <c r="LWA35" s="5"/>
      <c r="LWB35" s="5"/>
      <c r="LWC35" s="5"/>
      <c r="LWD35" s="5"/>
      <c r="LWE35" s="5"/>
      <c r="LWF35" s="5"/>
      <c r="LWG35" s="5"/>
      <c r="LWH35" s="5"/>
      <c r="LWI35" s="5"/>
      <c r="LWJ35" s="5"/>
      <c r="LWK35" s="5"/>
      <c r="LWL35" s="5"/>
      <c r="LWM35" s="5"/>
      <c r="LWN35" s="5"/>
      <c r="LWO35" s="5"/>
      <c r="LWP35" s="5"/>
      <c r="LWQ35" s="5"/>
      <c r="LWR35" s="5"/>
      <c r="LWS35" s="5"/>
      <c r="LWT35" s="5"/>
      <c r="LWU35" s="5"/>
      <c r="LWV35" s="5"/>
      <c r="LWW35" s="5"/>
      <c r="LWX35" s="5"/>
      <c r="LWY35" s="5"/>
      <c r="LWZ35" s="5"/>
      <c r="LXA35" s="5"/>
      <c r="LXB35" s="5"/>
      <c r="LXC35" s="5"/>
      <c r="LXD35" s="5"/>
      <c r="LXE35" s="5"/>
      <c r="LXF35" s="5"/>
      <c r="LXG35" s="5"/>
      <c r="LXH35" s="5"/>
      <c r="LXI35" s="5"/>
      <c r="LXJ35" s="5"/>
      <c r="LXK35" s="5"/>
      <c r="LXL35" s="5"/>
      <c r="LXM35" s="5"/>
      <c r="LXN35" s="5"/>
      <c r="LXO35" s="5"/>
      <c r="LXP35" s="5"/>
      <c r="LXQ35" s="5"/>
      <c r="LXR35" s="5"/>
      <c r="LXS35" s="5"/>
      <c r="LXT35" s="5"/>
      <c r="LXU35" s="5"/>
      <c r="LXV35" s="5"/>
      <c r="LXW35" s="5"/>
      <c r="LXX35" s="5"/>
      <c r="LXY35" s="5"/>
      <c r="LXZ35" s="5"/>
      <c r="LYA35" s="5"/>
      <c r="LYB35" s="5"/>
      <c r="LYC35" s="5"/>
      <c r="LYD35" s="5"/>
      <c r="LYE35" s="5"/>
      <c r="LYF35" s="5"/>
      <c r="LYG35" s="5"/>
      <c r="LYH35" s="5"/>
      <c r="LYI35" s="5"/>
      <c r="LYJ35" s="5"/>
      <c r="LYK35" s="5"/>
      <c r="LYL35" s="5"/>
      <c r="LYM35" s="5"/>
      <c r="LYN35" s="5"/>
      <c r="LYO35" s="5"/>
      <c r="LYP35" s="5"/>
      <c r="LYQ35" s="5"/>
      <c r="LYR35" s="5"/>
      <c r="LYS35" s="5"/>
      <c r="LYT35" s="5"/>
      <c r="LYU35" s="5"/>
      <c r="LYV35" s="5"/>
      <c r="LYW35" s="5"/>
      <c r="LYX35" s="5"/>
      <c r="LYY35" s="5"/>
      <c r="LYZ35" s="5"/>
      <c r="LZA35" s="5"/>
      <c r="LZB35" s="5"/>
      <c r="LZC35" s="5"/>
      <c r="LZD35" s="5"/>
      <c r="LZE35" s="5"/>
      <c r="LZF35" s="5"/>
      <c r="LZG35" s="5"/>
      <c r="LZH35" s="5"/>
      <c r="LZI35" s="5"/>
      <c r="LZJ35" s="5"/>
      <c r="LZK35" s="5"/>
      <c r="LZL35" s="5"/>
      <c r="LZM35" s="5"/>
      <c r="LZN35" s="5"/>
      <c r="LZO35" s="5"/>
      <c r="LZP35" s="5"/>
      <c r="LZQ35" s="5"/>
      <c r="LZR35" s="5"/>
      <c r="LZS35" s="5"/>
      <c r="LZT35" s="5"/>
      <c r="LZU35" s="5"/>
      <c r="LZV35" s="5"/>
      <c r="LZW35" s="5"/>
      <c r="LZX35" s="5"/>
      <c r="LZY35" s="5"/>
      <c r="LZZ35" s="5"/>
      <c r="MAA35" s="5"/>
      <c r="MAB35" s="5"/>
      <c r="MAC35" s="5"/>
      <c r="MAD35" s="5"/>
      <c r="MAE35" s="5"/>
      <c r="MAF35" s="5"/>
      <c r="MAG35" s="5"/>
      <c r="MAH35" s="5"/>
      <c r="MAI35" s="5"/>
      <c r="MAJ35" s="5"/>
      <c r="MAK35" s="5"/>
      <c r="MAL35" s="5"/>
      <c r="MAM35" s="5"/>
      <c r="MAN35" s="5"/>
      <c r="MAO35" s="5"/>
      <c r="MAP35" s="5"/>
      <c r="MAQ35" s="5"/>
      <c r="MAR35" s="5"/>
      <c r="MAS35" s="5"/>
      <c r="MAT35" s="5"/>
      <c r="MAU35" s="5"/>
      <c r="MAV35" s="5"/>
      <c r="MAW35" s="5"/>
      <c r="MAX35" s="5"/>
      <c r="MAY35" s="5"/>
      <c r="MAZ35" s="5"/>
      <c r="MBA35" s="5"/>
      <c r="MBB35" s="5"/>
      <c r="MBC35" s="5"/>
      <c r="MBD35" s="5"/>
      <c r="MBE35" s="5"/>
      <c r="MBF35" s="5"/>
      <c r="MBG35" s="5"/>
      <c r="MBH35" s="5"/>
      <c r="MBI35" s="5"/>
      <c r="MBJ35" s="5"/>
      <c r="MBK35" s="5"/>
      <c r="MBL35" s="5"/>
      <c r="MBM35" s="5"/>
      <c r="MBN35" s="5"/>
      <c r="MBO35" s="5"/>
      <c r="MBP35" s="5"/>
      <c r="MBQ35" s="5"/>
      <c r="MBR35" s="5"/>
      <c r="MBS35" s="5"/>
      <c r="MBT35" s="5"/>
      <c r="MBU35" s="5"/>
      <c r="MBV35" s="5"/>
      <c r="MBW35" s="5"/>
      <c r="MBX35" s="5"/>
      <c r="MBY35" s="5"/>
      <c r="MBZ35" s="5"/>
      <c r="MCA35" s="5"/>
      <c r="MCB35" s="5"/>
      <c r="MCC35" s="5"/>
      <c r="MCD35" s="5"/>
      <c r="MCE35" s="5"/>
      <c r="MCF35" s="5"/>
      <c r="MCG35" s="5"/>
      <c r="MCH35" s="5"/>
      <c r="MCI35" s="5"/>
      <c r="MCJ35" s="5"/>
      <c r="MCK35" s="5"/>
      <c r="MCL35" s="5"/>
      <c r="MCM35" s="5"/>
      <c r="MCN35" s="5"/>
      <c r="MCO35" s="5"/>
      <c r="MCP35" s="5"/>
      <c r="MCQ35" s="5"/>
      <c r="MCR35" s="5"/>
      <c r="MCS35" s="5"/>
      <c r="MCT35" s="5"/>
      <c r="MCU35" s="5"/>
      <c r="MCV35" s="5"/>
      <c r="MCW35" s="5"/>
      <c r="MCX35" s="5"/>
      <c r="MCY35" s="5"/>
      <c r="MCZ35" s="5"/>
      <c r="MDA35" s="5"/>
      <c r="MDB35" s="5"/>
      <c r="MDC35" s="5"/>
      <c r="MDD35" s="5"/>
      <c r="MDE35" s="5"/>
      <c r="MDF35" s="5"/>
      <c r="MDG35" s="5"/>
      <c r="MDH35" s="5"/>
      <c r="MDI35" s="5"/>
      <c r="MDJ35" s="5"/>
      <c r="MDK35" s="5"/>
      <c r="MDL35" s="5"/>
      <c r="MDM35" s="5"/>
      <c r="MDN35" s="5"/>
      <c r="MDO35" s="5"/>
      <c r="MDP35" s="5"/>
      <c r="MDQ35" s="5"/>
      <c r="MDR35" s="5"/>
      <c r="MDS35" s="5"/>
      <c r="MDT35" s="5"/>
      <c r="MDU35" s="5"/>
      <c r="MDV35" s="5"/>
      <c r="MDW35" s="5"/>
      <c r="MDX35" s="5"/>
      <c r="MDY35" s="5"/>
      <c r="MDZ35" s="5"/>
      <c r="MEA35" s="5"/>
      <c r="MEB35" s="5"/>
      <c r="MEC35" s="5"/>
      <c r="MED35" s="5"/>
      <c r="MEE35" s="5"/>
      <c r="MEF35" s="5"/>
      <c r="MEG35" s="5"/>
      <c r="MEH35" s="5"/>
      <c r="MEI35" s="5"/>
      <c r="MEJ35" s="5"/>
      <c r="MEK35" s="5"/>
      <c r="MEL35" s="5"/>
      <c r="MEM35" s="5"/>
      <c r="MEN35" s="5"/>
      <c r="MEO35" s="5"/>
      <c r="MEP35" s="5"/>
      <c r="MEQ35" s="5"/>
      <c r="MER35" s="5"/>
      <c r="MES35" s="5"/>
      <c r="MET35" s="5"/>
      <c r="MEU35" s="5"/>
      <c r="MEV35" s="5"/>
      <c r="MEW35" s="5"/>
      <c r="MEX35" s="5"/>
      <c r="MEY35" s="5"/>
      <c r="MEZ35" s="5"/>
      <c r="MFA35" s="5"/>
      <c r="MFB35" s="5"/>
      <c r="MFC35" s="5"/>
      <c r="MFD35" s="5"/>
      <c r="MFE35" s="5"/>
      <c r="MFF35" s="5"/>
      <c r="MFG35" s="5"/>
      <c r="MFH35" s="5"/>
      <c r="MFI35" s="5"/>
      <c r="MFJ35" s="5"/>
      <c r="MFK35" s="5"/>
      <c r="MFL35" s="5"/>
      <c r="MFM35" s="5"/>
      <c r="MFN35" s="5"/>
      <c r="MFO35" s="5"/>
      <c r="MFP35" s="5"/>
      <c r="MFQ35" s="5"/>
      <c r="MFR35" s="5"/>
      <c r="MFS35" s="5"/>
      <c r="MFT35" s="5"/>
      <c r="MFU35" s="5"/>
      <c r="MFV35" s="5"/>
      <c r="MFW35" s="5"/>
      <c r="MFX35" s="5"/>
      <c r="MFY35" s="5"/>
      <c r="MFZ35" s="5"/>
      <c r="MGA35" s="5"/>
      <c r="MGB35" s="5"/>
      <c r="MGC35" s="5"/>
      <c r="MGD35" s="5"/>
      <c r="MGE35" s="5"/>
      <c r="MGF35" s="5"/>
      <c r="MGG35" s="5"/>
      <c r="MGH35" s="5"/>
      <c r="MGI35" s="5"/>
      <c r="MGJ35" s="5"/>
      <c r="MGK35" s="5"/>
      <c r="MGL35" s="5"/>
      <c r="MGM35" s="5"/>
      <c r="MGN35" s="5"/>
      <c r="MGO35" s="5"/>
      <c r="MGP35" s="5"/>
      <c r="MGQ35" s="5"/>
      <c r="MGR35" s="5"/>
      <c r="MGS35" s="5"/>
      <c r="MGT35" s="5"/>
      <c r="MGU35" s="5"/>
      <c r="MGV35" s="5"/>
      <c r="MGW35" s="5"/>
      <c r="MGX35" s="5"/>
      <c r="MGY35" s="5"/>
      <c r="MGZ35" s="5"/>
      <c r="MHA35" s="5"/>
      <c r="MHB35" s="5"/>
      <c r="MHC35" s="5"/>
      <c r="MHD35" s="5"/>
      <c r="MHE35" s="5"/>
      <c r="MHF35" s="5"/>
      <c r="MHG35" s="5"/>
      <c r="MHH35" s="5"/>
      <c r="MHI35" s="5"/>
      <c r="MHJ35" s="5"/>
      <c r="MHK35" s="5"/>
      <c r="MHL35" s="5"/>
      <c r="MHM35" s="5"/>
      <c r="MHN35" s="5"/>
      <c r="MHO35" s="5"/>
      <c r="MHP35" s="5"/>
      <c r="MHQ35" s="5"/>
      <c r="MHR35" s="5"/>
      <c r="MHS35" s="5"/>
      <c r="MHT35" s="5"/>
      <c r="MHU35" s="5"/>
      <c r="MHV35" s="5"/>
      <c r="MHW35" s="5"/>
      <c r="MHX35" s="5"/>
      <c r="MHY35" s="5"/>
      <c r="MHZ35" s="5"/>
      <c r="MIA35" s="5"/>
      <c r="MIB35" s="5"/>
      <c r="MIC35" s="5"/>
      <c r="MID35" s="5"/>
      <c r="MIE35" s="5"/>
      <c r="MIF35" s="5"/>
      <c r="MIG35" s="5"/>
      <c r="MIH35" s="5"/>
      <c r="MII35" s="5"/>
      <c r="MIJ35" s="5"/>
      <c r="MIK35" s="5"/>
      <c r="MIL35" s="5"/>
      <c r="MIM35" s="5"/>
      <c r="MIN35" s="5"/>
      <c r="MIO35" s="5"/>
      <c r="MIP35" s="5"/>
      <c r="MIQ35" s="5"/>
      <c r="MIR35" s="5"/>
      <c r="MIS35" s="5"/>
      <c r="MIT35" s="5"/>
      <c r="MIU35" s="5"/>
      <c r="MIV35" s="5"/>
      <c r="MIW35" s="5"/>
      <c r="MIX35" s="5"/>
      <c r="MIY35" s="5"/>
      <c r="MIZ35" s="5"/>
      <c r="MJA35" s="5"/>
      <c r="MJB35" s="5"/>
      <c r="MJC35" s="5"/>
      <c r="MJD35" s="5"/>
      <c r="MJE35" s="5"/>
      <c r="MJF35" s="5"/>
      <c r="MJG35" s="5"/>
      <c r="MJH35" s="5"/>
      <c r="MJI35" s="5"/>
      <c r="MJJ35" s="5"/>
      <c r="MJK35" s="5"/>
      <c r="MJL35" s="5"/>
      <c r="MJM35" s="5"/>
      <c r="MJN35" s="5"/>
      <c r="MJO35" s="5"/>
      <c r="MJP35" s="5"/>
      <c r="MJQ35" s="5"/>
      <c r="MJR35" s="5"/>
      <c r="MJS35" s="5"/>
      <c r="MJT35" s="5"/>
      <c r="MJU35" s="5"/>
      <c r="MJV35" s="5"/>
      <c r="MJW35" s="5"/>
      <c r="MJX35" s="5"/>
      <c r="MJY35" s="5"/>
      <c r="MJZ35" s="5"/>
      <c r="MKA35" s="5"/>
      <c r="MKB35" s="5"/>
      <c r="MKC35" s="5"/>
      <c r="MKD35" s="5"/>
      <c r="MKE35" s="5"/>
      <c r="MKF35" s="5"/>
      <c r="MKG35" s="5"/>
      <c r="MKH35" s="5"/>
      <c r="MKI35" s="5"/>
      <c r="MKJ35" s="5"/>
      <c r="MKK35" s="5"/>
      <c r="MKL35" s="5"/>
      <c r="MKM35" s="5"/>
      <c r="MKN35" s="5"/>
      <c r="MKO35" s="5"/>
      <c r="MKP35" s="5"/>
      <c r="MKQ35" s="5"/>
      <c r="MKR35" s="5"/>
      <c r="MKS35" s="5"/>
      <c r="MKT35" s="5"/>
      <c r="MKU35" s="5"/>
      <c r="MKV35" s="5"/>
      <c r="MKW35" s="5"/>
      <c r="MKX35" s="5"/>
      <c r="MKY35" s="5"/>
      <c r="MKZ35" s="5"/>
      <c r="MLA35" s="5"/>
      <c r="MLB35" s="5"/>
      <c r="MLC35" s="5"/>
      <c r="MLD35" s="5"/>
      <c r="MLE35" s="5"/>
      <c r="MLF35" s="5"/>
      <c r="MLG35" s="5"/>
      <c r="MLH35" s="5"/>
      <c r="MLI35" s="5"/>
      <c r="MLJ35" s="5"/>
      <c r="MLK35" s="5"/>
      <c r="MLL35" s="5"/>
      <c r="MLM35" s="5"/>
      <c r="MLN35" s="5"/>
      <c r="MLO35" s="5"/>
      <c r="MLP35" s="5"/>
      <c r="MLQ35" s="5"/>
      <c r="MLR35" s="5"/>
      <c r="MLS35" s="5"/>
      <c r="MLT35" s="5"/>
      <c r="MLU35" s="5"/>
      <c r="MLV35" s="5"/>
      <c r="MLW35" s="5"/>
      <c r="MLX35" s="5"/>
      <c r="MLY35" s="5"/>
      <c r="MLZ35" s="5"/>
      <c r="MMA35" s="5"/>
      <c r="MMB35" s="5"/>
      <c r="MMC35" s="5"/>
      <c r="MMD35" s="5"/>
      <c r="MME35" s="5"/>
      <c r="MMF35" s="5"/>
      <c r="MMG35" s="5"/>
      <c r="MMH35" s="5"/>
      <c r="MMI35" s="5"/>
      <c r="MMJ35" s="5"/>
      <c r="MMK35" s="5"/>
      <c r="MML35" s="5"/>
      <c r="MMM35" s="5"/>
      <c r="MMN35" s="5"/>
      <c r="MMO35" s="5"/>
      <c r="MMP35" s="5"/>
      <c r="MMQ35" s="5"/>
      <c r="MMR35" s="5"/>
      <c r="MMS35" s="5"/>
      <c r="MMT35" s="5"/>
      <c r="MMU35" s="5"/>
      <c r="MMV35" s="5"/>
      <c r="MMW35" s="5"/>
      <c r="MMX35" s="5"/>
      <c r="MMY35" s="5"/>
      <c r="MMZ35" s="5"/>
      <c r="MNA35" s="5"/>
      <c r="MNB35" s="5"/>
      <c r="MNC35" s="5"/>
      <c r="MND35" s="5"/>
      <c r="MNE35" s="5"/>
      <c r="MNF35" s="5"/>
      <c r="MNG35" s="5"/>
      <c r="MNH35" s="5"/>
      <c r="MNI35" s="5"/>
      <c r="MNJ35" s="5"/>
      <c r="MNK35" s="5"/>
      <c r="MNL35" s="5"/>
      <c r="MNM35" s="5"/>
      <c r="MNN35" s="5"/>
      <c r="MNO35" s="5"/>
      <c r="MNP35" s="5"/>
      <c r="MNQ35" s="5"/>
      <c r="MNR35" s="5"/>
      <c r="MNS35" s="5"/>
      <c r="MNT35" s="5"/>
      <c r="MNU35" s="5"/>
      <c r="MNV35" s="5"/>
      <c r="MNW35" s="5"/>
      <c r="MNX35" s="5"/>
      <c r="MNY35" s="5"/>
      <c r="MNZ35" s="5"/>
      <c r="MOA35" s="5"/>
      <c r="MOB35" s="5"/>
      <c r="MOC35" s="5"/>
      <c r="MOD35" s="5"/>
      <c r="MOE35" s="5"/>
      <c r="MOF35" s="5"/>
      <c r="MOG35" s="5"/>
      <c r="MOH35" s="5"/>
      <c r="MOI35" s="5"/>
      <c r="MOJ35" s="5"/>
      <c r="MOK35" s="5"/>
      <c r="MOL35" s="5"/>
      <c r="MOM35" s="5"/>
      <c r="MON35" s="5"/>
      <c r="MOO35" s="5"/>
      <c r="MOP35" s="5"/>
      <c r="MOQ35" s="5"/>
      <c r="MOR35" s="5"/>
      <c r="MOS35" s="5"/>
      <c r="MOT35" s="5"/>
      <c r="MOU35" s="5"/>
      <c r="MOV35" s="5"/>
      <c r="MOW35" s="5"/>
      <c r="MOX35" s="5"/>
      <c r="MOY35" s="5"/>
      <c r="MOZ35" s="5"/>
      <c r="MPA35" s="5"/>
      <c r="MPB35" s="5"/>
      <c r="MPC35" s="5"/>
      <c r="MPD35" s="5"/>
      <c r="MPE35" s="5"/>
      <c r="MPF35" s="5"/>
      <c r="MPG35" s="5"/>
      <c r="MPH35" s="5"/>
      <c r="MPI35" s="5"/>
      <c r="MPJ35" s="5"/>
      <c r="MPK35" s="5"/>
      <c r="MPL35" s="5"/>
      <c r="MPM35" s="5"/>
      <c r="MPN35" s="5"/>
      <c r="MPO35" s="5"/>
      <c r="MPP35" s="5"/>
      <c r="MPQ35" s="5"/>
      <c r="MPR35" s="5"/>
      <c r="MPS35" s="5"/>
      <c r="MPT35" s="5"/>
      <c r="MPU35" s="5"/>
      <c r="MPV35" s="5"/>
      <c r="MPW35" s="5"/>
      <c r="MPX35" s="5"/>
      <c r="MPY35" s="5"/>
      <c r="MPZ35" s="5"/>
      <c r="MQA35" s="5"/>
      <c r="MQB35" s="5"/>
      <c r="MQC35" s="5"/>
      <c r="MQD35" s="5"/>
      <c r="MQE35" s="5"/>
      <c r="MQF35" s="5"/>
      <c r="MQG35" s="5"/>
      <c r="MQH35" s="5"/>
      <c r="MQI35" s="5"/>
      <c r="MQJ35" s="5"/>
      <c r="MQK35" s="5"/>
      <c r="MQL35" s="5"/>
      <c r="MQM35" s="5"/>
      <c r="MQN35" s="5"/>
      <c r="MQO35" s="5"/>
      <c r="MQP35" s="5"/>
      <c r="MQQ35" s="5"/>
      <c r="MQR35" s="5"/>
      <c r="MQS35" s="5"/>
      <c r="MQT35" s="5"/>
      <c r="MQU35" s="5"/>
      <c r="MQV35" s="5"/>
      <c r="MQW35" s="5"/>
      <c r="MQX35" s="5"/>
      <c r="MQY35" s="5"/>
      <c r="MQZ35" s="5"/>
      <c r="MRA35" s="5"/>
      <c r="MRB35" s="5"/>
      <c r="MRC35" s="5"/>
      <c r="MRD35" s="5"/>
      <c r="MRE35" s="5"/>
      <c r="MRF35" s="5"/>
      <c r="MRG35" s="5"/>
      <c r="MRH35" s="5"/>
      <c r="MRI35" s="5"/>
      <c r="MRJ35" s="5"/>
      <c r="MRK35" s="5"/>
      <c r="MRL35" s="5"/>
      <c r="MRM35" s="5"/>
      <c r="MRN35" s="5"/>
      <c r="MRO35" s="5"/>
      <c r="MRP35" s="5"/>
      <c r="MRQ35" s="5"/>
      <c r="MRR35" s="5"/>
      <c r="MRS35" s="5"/>
      <c r="MRT35" s="5"/>
      <c r="MRU35" s="5"/>
      <c r="MRV35" s="5"/>
      <c r="MRW35" s="5"/>
      <c r="MRX35" s="5"/>
      <c r="MRY35" s="5"/>
      <c r="MRZ35" s="5"/>
      <c r="MSA35" s="5"/>
      <c r="MSB35" s="5"/>
      <c r="MSC35" s="5"/>
      <c r="MSD35" s="5"/>
      <c r="MSE35" s="5"/>
      <c r="MSF35" s="5"/>
      <c r="MSG35" s="5"/>
      <c r="MSH35" s="5"/>
      <c r="MSI35" s="5"/>
      <c r="MSJ35" s="5"/>
      <c r="MSK35" s="5"/>
      <c r="MSL35" s="5"/>
      <c r="MSM35" s="5"/>
      <c r="MSN35" s="5"/>
      <c r="MSO35" s="5"/>
      <c r="MSP35" s="5"/>
      <c r="MSQ35" s="5"/>
      <c r="MSR35" s="5"/>
      <c r="MSS35" s="5"/>
      <c r="MST35" s="5"/>
      <c r="MSU35" s="5"/>
      <c r="MSV35" s="5"/>
      <c r="MSW35" s="5"/>
      <c r="MSX35" s="5"/>
      <c r="MSY35" s="5"/>
      <c r="MSZ35" s="5"/>
      <c r="MTA35" s="5"/>
      <c r="MTB35" s="5"/>
      <c r="MTC35" s="5"/>
      <c r="MTD35" s="5"/>
      <c r="MTE35" s="5"/>
      <c r="MTF35" s="5"/>
      <c r="MTG35" s="5"/>
      <c r="MTH35" s="5"/>
      <c r="MTI35" s="5"/>
      <c r="MTJ35" s="5"/>
      <c r="MTK35" s="5"/>
      <c r="MTL35" s="5"/>
      <c r="MTM35" s="5"/>
      <c r="MTN35" s="5"/>
      <c r="MTO35" s="5"/>
      <c r="MTP35" s="5"/>
      <c r="MTQ35" s="5"/>
      <c r="MTR35" s="5"/>
      <c r="MTS35" s="5"/>
      <c r="MTT35" s="5"/>
      <c r="MTU35" s="5"/>
      <c r="MTV35" s="5"/>
      <c r="MTW35" s="5"/>
      <c r="MTX35" s="5"/>
      <c r="MTY35" s="5"/>
      <c r="MTZ35" s="5"/>
      <c r="MUA35" s="5"/>
      <c r="MUB35" s="5"/>
      <c r="MUC35" s="5"/>
      <c r="MUD35" s="5"/>
      <c r="MUE35" s="5"/>
      <c r="MUF35" s="5"/>
      <c r="MUG35" s="5"/>
      <c r="MUH35" s="5"/>
      <c r="MUI35" s="5"/>
      <c r="MUJ35" s="5"/>
      <c r="MUK35" s="5"/>
      <c r="MUL35" s="5"/>
      <c r="MUM35" s="5"/>
      <c r="MUN35" s="5"/>
      <c r="MUO35" s="5"/>
      <c r="MUP35" s="5"/>
      <c r="MUQ35" s="5"/>
      <c r="MUR35" s="5"/>
      <c r="MUS35" s="5"/>
      <c r="MUT35" s="5"/>
      <c r="MUU35" s="5"/>
      <c r="MUV35" s="5"/>
      <c r="MUW35" s="5"/>
      <c r="MUX35" s="5"/>
      <c r="MUY35" s="5"/>
      <c r="MUZ35" s="5"/>
      <c r="MVA35" s="5"/>
      <c r="MVB35" s="5"/>
      <c r="MVC35" s="5"/>
      <c r="MVD35" s="5"/>
      <c r="MVE35" s="5"/>
      <c r="MVF35" s="5"/>
      <c r="MVG35" s="5"/>
      <c r="MVH35" s="5"/>
      <c r="MVI35" s="5"/>
      <c r="MVJ35" s="5"/>
      <c r="MVK35" s="5"/>
      <c r="MVL35" s="5"/>
      <c r="MVM35" s="5"/>
      <c r="MVN35" s="5"/>
      <c r="MVO35" s="5"/>
      <c r="MVP35" s="5"/>
      <c r="MVQ35" s="5"/>
      <c r="MVR35" s="5"/>
      <c r="MVS35" s="5"/>
      <c r="MVT35" s="5"/>
      <c r="MVU35" s="5"/>
      <c r="MVV35" s="5"/>
      <c r="MVW35" s="5"/>
      <c r="MVX35" s="5"/>
      <c r="MVY35" s="5"/>
      <c r="MVZ35" s="5"/>
      <c r="MWA35" s="5"/>
      <c r="MWB35" s="5"/>
      <c r="MWC35" s="5"/>
      <c r="MWD35" s="5"/>
      <c r="MWE35" s="5"/>
      <c r="MWF35" s="5"/>
      <c r="MWG35" s="5"/>
      <c r="MWH35" s="5"/>
      <c r="MWI35" s="5"/>
      <c r="MWJ35" s="5"/>
      <c r="MWK35" s="5"/>
      <c r="MWL35" s="5"/>
      <c r="MWM35" s="5"/>
      <c r="MWN35" s="5"/>
      <c r="MWO35" s="5"/>
      <c r="MWP35" s="5"/>
      <c r="MWQ35" s="5"/>
      <c r="MWR35" s="5"/>
      <c r="MWS35" s="5"/>
      <c r="MWT35" s="5"/>
      <c r="MWU35" s="5"/>
      <c r="MWV35" s="5"/>
      <c r="MWW35" s="5"/>
      <c r="MWX35" s="5"/>
      <c r="MWY35" s="5"/>
      <c r="MWZ35" s="5"/>
      <c r="MXA35" s="5"/>
      <c r="MXB35" s="5"/>
      <c r="MXC35" s="5"/>
      <c r="MXD35" s="5"/>
      <c r="MXE35" s="5"/>
      <c r="MXF35" s="5"/>
      <c r="MXG35" s="5"/>
      <c r="MXH35" s="5"/>
      <c r="MXI35" s="5"/>
      <c r="MXJ35" s="5"/>
      <c r="MXK35" s="5"/>
      <c r="MXL35" s="5"/>
      <c r="MXM35" s="5"/>
      <c r="MXN35" s="5"/>
      <c r="MXO35" s="5"/>
      <c r="MXP35" s="5"/>
      <c r="MXQ35" s="5"/>
      <c r="MXR35" s="5"/>
      <c r="MXS35" s="5"/>
      <c r="MXT35" s="5"/>
      <c r="MXU35" s="5"/>
      <c r="MXV35" s="5"/>
      <c r="MXW35" s="5"/>
      <c r="MXX35" s="5"/>
      <c r="MXY35" s="5"/>
      <c r="MXZ35" s="5"/>
      <c r="MYA35" s="5"/>
      <c r="MYB35" s="5"/>
      <c r="MYC35" s="5"/>
      <c r="MYD35" s="5"/>
      <c r="MYE35" s="5"/>
      <c r="MYF35" s="5"/>
      <c r="MYG35" s="5"/>
      <c r="MYH35" s="5"/>
      <c r="MYI35" s="5"/>
      <c r="MYJ35" s="5"/>
      <c r="MYK35" s="5"/>
      <c r="MYL35" s="5"/>
      <c r="MYM35" s="5"/>
      <c r="MYN35" s="5"/>
      <c r="MYO35" s="5"/>
      <c r="MYP35" s="5"/>
      <c r="MYQ35" s="5"/>
      <c r="MYR35" s="5"/>
      <c r="MYS35" s="5"/>
      <c r="MYT35" s="5"/>
      <c r="MYU35" s="5"/>
      <c r="MYV35" s="5"/>
      <c r="MYW35" s="5"/>
      <c r="MYX35" s="5"/>
      <c r="MYY35" s="5"/>
      <c r="MYZ35" s="5"/>
      <c r="MZA35" s="5"/>
      <c r="MZB35" s="5"/>
      <c r="MZC35" s="5"/>
      <c r="MZD35" s="5"/>
      <c r="MZE35" s="5"/>
      <c r="MZF35" s="5"/>
      <c r="MZG35" s="5"/>
      <c r="MZH35" s="5"/>
      <c r="MZI35" s="5"/>
      <c r="MZJ35" s="5"/>
      <c r="MZK35" s="5"/>
      <c r="MZL35" s="5"/>
      <c r="MZM35" s="5"/>
      <c r="MZN35" s="5"/>
      <c r="MZO35" s="5"/>
      <c r="MZP35" s="5"/>
      <c r="MZQ35" s="5"/>
      <c r="MZR35" s="5"/>
      <c r="MZS35" s="5"/>
      <c r="MZT35" s="5"/>
      <c r="MZU35" s="5"/>
      <c r="MZV35" s="5"/>
      <c r="MZW35" s="5"/>
      <c r="MZX35" s="5"/>
      <c r="MZY35" s="5"/>
      <c r="MZZ35" s="5"/>
      <c r="NAA35" s="5"/>
      <c r="NAB35" s="5"/>
      <c r="NAC35" s="5"/>
      <c r="NAD35" s="5"/>
      <c r="NAE35" s="5"/>
      <c r="NAF35" s="5"/>
      <c r="NAG35" s="5"/>
      <c r="NAH35" s="5"/>
      <c r="NAI35" s="5"/>
      <c r="NAJ35" s="5"/>
      <c r="NAK35" s="5"/>
      <c r="NAL35" s="5"/>
      <c r="NAM35" s="5"/>
      <c r="NAN35" s="5"/>
      <c r="NAO35" s="5"/>
      <c r="NAP35" s="5"/>
      <c r="NAQ35" s="5"/>
      <c r="NAR35" s="5"/>
      <c r="NAS35" s="5"/>
      <c r="NAT35" s="5"/>
      <c r="NAU35" s="5"/>
      <c r="NAV35" s="5"/>
      <c r="NAW35" s="5"/>
      <c r="NAX35" s="5"/>
      <c r="NAY35" s="5"/>
      <c r="NAZ35" s="5"/>
      <c r="NBA35" s="5"/>
      <c r="NBB35" s="5"/>
      <c r="NBC35" s="5"/>
      <c r="NBD35" s="5"/>
      <c r="NBE35" s="5"/>
      <c r="NBF35" s="5"/>
      <c r="NBG35" s="5"/>
      <c r="NBH35" s="5"/>
      <c r="NBI35" s="5"/>
      <c r="NBJ35" s="5"/>
      <c r="NBK35" s="5"/>
      <c r="NBL35" s="5"/>
      <c r="NBM35" s="5"/>
      <c r="NBN35" s="5"/>
      <c r="NBO35" s="5"/>
      <c r="NBP35" s="5"/>
      <c r="NBQ35" s="5"/>
      <c r="NBR35" s="5"/>
      <c r="NBS35" s="5"/>
      <c r="NBT35" s="5"/>
      <c r="NBU35" s="5"/>
      <c r="NBV35" s="5"/>
      <c r="NBW35" s="5"/>
      <c r="NBX35" s="5"/>
      <c r="NBY35" s="5"/>
      <c r="NBZ35" s="5"/>
      <c r="NCA35" s="5"/>
      <c r="NCB35" s="5"/>
      <c r="NCC35" s="5"/>
      <c r="NCD35" s="5"/>
      <c r="NCE35" s="5"/>
      <c r="NCF35" s="5"/>
      <c r="NCG35" s="5"/>
      <c r="NCH35" s="5"/>
      <c r="NCI35" s="5"/>
      <c r="NCJ35" s="5"/>
      <c r="NCK35" s="5"/>
      <c r="NCL35" s="5"/>
      <c r="NCM35" s="5"/>
      <c r="NCN35" s="5"/>
      <c r="NCO35" s="5"/>
      <c r="NCP35" s="5"/>
      <c r="NCQ35" s="5"/>
      <c r="NCR35" s="5"/>
      <c r="NCS35" s="5"/>
      <c r="NCT35" s="5"/>
      <c r="NCU35" s="5"/>
      <c r="NCV35" s="5"/>
      <c r="NCW35" s="5"/>
      <c r="NCX35" s="5"/>
      <c r="NCY35" s="5"/>
      <c r="NCZ35" s="5"/>
      <c r="NDA35" s="5"/>
      <c r="NDB35" s="5"/>
      <c r="NDC35" s="5"/>
      <c r="NDD35" s="5"/>
      <c r="NDE35" s="5"/>
      <c r="NDF35" s="5"/>
      <c r="NDG35" s="5"/>
      <c r="NDH35" s="5"/>
      <c r="NDI35" s="5"/>
      <c r="NDJ35" s="5"/>
      <c r="NDK35" s="5"/>
      <c r="NDL35" s="5"/>
      <c r="NDM35" s="5"/>
      <c r="NDN35" s="5"/>
      <c r="NDO35" s="5"/>
      <c r="NDP35" s="5"/>
      <c r="NDQ35" s="5"/>
      <c r="NDR35" s="5"/>
      <c r="NDS35" s="5"/>
      <c r="NDT35" s="5"/>
      <c r="NDU35" s="5"/>
      <c r="NDV35" s="5"/>
      <c r="NDW35" s="5"/>
      <c r="NDX35" s="5"/>
      <c r="NDY35" s="5"/>
      <c r="NDZ35" s="5"/>
      <c r="NEA35" s="5"/>
      <c r="NEB35" s="5"/>
      <c r="NEC35" s="5"/>
      <c r="NED35" s="5"/>
      <c r="NEE35" s="5"/>
      <c r="NEF35" s="5"/>
      <c r="NEG35" s="5"/>
      <c r="NEH35" s="5"/>
      <c r="NEI35" s="5"/>
      <c r="NEJ35" s="5"/>
      <c r="NEK35" s="5"/>
      <c r="NEL35" s="5"/>
      <c r="NEM35" s="5"/>
      <c r="NEN35" s="5"/>
      <c r="NEO35" s="5"/>
      <c r="NEP35" s="5"/>
      <c r="NEQ35" s="5"/>
      <c r="NER35" s="5"/>
      <c r="NES35" s="5"/>
      <c r="NET35" s="5"/>
      <c r="NEU35" s="5"/>
      <c r="NEV35" s="5"/>
      <c r="NEW35" s="5"/>
      <c r="NEX35" s="5"/>
      <c r="NEY35" s="5"/>
      <c r="NEZ35" s="5"/>
      <c r="NFA35" s="5"/>
      <c r="NFB35" s="5"/>
      <c r="NFC35" s="5"/>
      <c r="NFD35" s="5"/>
      <c r="NFE35" s="5"/>
      <c r="NFF35" s="5"/>
      <c r="NFG35" s="5"/>
      <c r="NFH35" s="5"/>
      <c r="NFI35" s="5"/>
      <c r="NFJ35" s="5"/>
      <c r="NFK35" s="5"/>
      <c r="NFL35" s="5"/>
      <c r="NFM35" s="5"/>
      <c r="NFN35" s="5"/>
      <c r="NFO35" s="5"/>
      <c r="NFP35" s="5"/>
      <c r="NFQ35" s="5"/>
      <c r="NFR35" s="5"/>
      <c r="NFS35" s="5"/>
      <c r="NFT35" s="5"/>
      <c r="NFU35" s="5"/>
      <c r="NFV35" s="5"/>
      <c r="NFW35" s="5"/>
      <c r="NFX35" s="5"/>
      <c r="NFY35" s="5"/>
      <c r="NFZ35" s="5"/>
      <c r="NGA35" s="5"/>
      <c r="NGB35" s="5"/>
      <c r="NGC35" s="5"/>
      <c r="NGD35" s="5"/>
      <c r="NGE35" s="5"/>
      <c r="NGF35" s="5"/>
      <c r="NGG35" s="5"/>
      <c r="NGH35" s="5"/>
      <c r="NGI35" s="5"/>
      <c r="NGJ35" s="5"/>
      <c r="NGK35" s="5"/>
      <c r="NGL35" s="5"/>
      <c r="NGM35" s="5"/>
      <c r="NGN35" s="5"/>
      <c r="NGO35" s="5"/>
      <c r="NGP35" s="5"/>
      <c r="NGQ35" s="5"/>
      <c r="NGR35" s="5"/>
      <c r="NGS35" s="5"/>
      <c r="NGT35" s="5"/>
      <c r="NGU35" s="5"/>
      <c r="NGV35" s="5"/>
      <c r="NGW35" s="5"/>
      <c r="NGX35" s="5"/>
      <c r="NGY35" s="5"/>
      <c r="NGZ35" s="5"/>
      <c r="NHA35" s="5"/>
      <c r="NHB35" s="5"/>
      <c r="NHC35" s="5"/>
      <c r="NHD35" s="5"/>
      <c r="NHE35" s="5"/>
      <c r="NHF35" s="5"/>
      <c r="NHG35" s="5"/>
      <c r="NHH35" s="5"/>
      <c r="NHI35" s="5"/>
      <c r="NHJ35" s="5"/>
      <c r="NHK35" s="5"/>
      <c r="NHL35" s="5"/>
      <c r="NHM35" s="5"/>
      <c r="NHN35" s="5"/>
      <c r="NHO35" s="5"/>
      <c r="NHP35" s="5"/>
      <c r="NHQ35" s="5"/>
      <c r="NHR35" s="5"/>
      <c r="NHS35" s="5"/>
      <c r="NHT35" s="5"/>
      <c r="NHU35" s="5"/>
      <c r="NHV35" s="5"/>
      <c r="NHW35" s="5"/>
      <c r="NHX35" s="5"/>
      <c r="NHY35" s="5"/>
      <c r="NHZ35" s="5"/>
      <c r="NIA35" s="5"/>
      <c r="NIB35" s="5"/>
      <c r="NIC35" s="5"/>
      <c r="NID35" s="5"/>
      <c r="NIE35" s="5"/>
      <c r="NIF35" s="5"/>
      <c r="NIG35" s="5"/>
      <c r="NIH35" s="5"/>
      <c r="NII35" s="5"/>
      <c r="NIJ35" s="5"/>
      <c r="NIK35" s="5"/>
      <c r="NIL35" s="5"/>
      <c r="NIM35" s="5"/>
      <c r="NIN35" s="5"/>
      <c r="NIO35" s="5"/>
      <c r="NIP35" s="5"/>
      <c r="NIQ35" s="5"/>
      <c r="NIR35" s="5"/>
      <c r="NIS35" s="5"/>
      <c r="NIT35" s="5"/>
      <c r="NIU35" s="5"/>
      <c r="NIV35" s="5"/>
      <c r="NIW35" s="5"/>
      <c r="NIX35" s="5"/>
      <c r="NIY35" s="5"/>
      <c r="NIZ35" s="5"/>
      <c r="NJA35" s="5"/>
      <c r="NJB35" s="5"/>
      <c r="NJC35" s="5"/>
      <c r="NJD35" s="5"/>
      <c r="NJE35" s="5"/>
      <c r="NJF35" s="5"/>
      <c r="NJG35" s="5"/>
      <c r="NJH35" s="5"/>
      <c r="NJI35" s="5"/>
      <c r="NJJ35" s="5"/>
      <c r="NJK35" s="5"/>
      <c r="NJL35" s="5"/>
      <c r="NJM35" s="5"/>
      <c r="NJN35" s="5"/>
      <c r="NJO35" s="5"/>
      <c r="NJP35" s="5"/>
      <c r="NJQ35" s="5"/>
      <c r="NJR35" s="5"/>
      <c r="NJS35" s="5"/>
      <c r="NJT35" s="5"/>
      <c r="NJU35" s="5"/>
      <c r="NJV35" s="5"/>
      <c r="NJW35" s="5"/>
      <c r="NJX35" s="5"/>
      <c r="NJY35" s="5"/>
      <c r="NJZ35" s="5"/>
      <c r="NKA35" s="5"/>
      <c r="NKB35" s="5"/>
      <c r="NKC35" s="5"/>
      <c r="NKD35" s="5"/>
      <c r="NKE35" s="5"/>
      <c r="NKF35" s="5"/>
      <c r="NKG35" s="5"/>
      <c r="NKH35" s="5"/>
      <c r="NKI35" s="5"/>
      <c r="NKJ35" s="5"/>
      <c r="NKK35" s="5"/>
      <c r="NKL35" s="5"/>
      <c r="NKM35" s="5"/>
      <c r="NKN35" s="5"/>
      <c r="NKO35" s="5"/>
      <c r="NKP35" s="5"/>
      <c r="NKQ35" s="5"/>
      <c r="NKR35" s="5"/>
      <c r="NKS35" s="5"/>
      <c r="NKT35" s="5"/>
      <c r="NKU35" s="5"/>
      <c r="NKV35" s="5"/>
      <c r="NKW35" s="5"/>
      <c r="NKX35" s="5"/>
      <c r="NKY35" s="5"/>
      <c r="NKZ35" s="5"/>
      <c r="NLA35" s="5"/>
      <c r="NLB35" s="5"/>
      <c r="NLC35" s="5"/>
      <c r="NLD35" s="5"/>
      <c r="NLE35" s="5"/>
      <c r="NLF35" s="5"/>
      <c r="NLG35" s="5"/>
      <c r="NLH35" s="5"/>
      <c r="NLI35" s="5"/>
      <c r="NLJ35" s="5"/>
      <c r="NLK35" s="5"/>
      <c r="NLL35" s="5"/>
      <c r="NLM35" s="5"/>
      <c r="NLN35" s="5"/>
      <c r="NLO35" s="5"/>
      <c r="NLP35" s="5"/>
      <c r="NLQ35" s="5"/>
      <c r="NLR35" s="5"/>
      <c r="NLS35" s="5"/>
      <c r="NLT35" s="5"/>
      <c r="NLU35" s="5"/>
      <c r="NLV35" s="5"/>
      <c r="NLW35" s="5"/>
      <c r="NLX35" s="5"/>
      <c r="NLY35" s="5"/>
      <c r="NLZ35" s="5"/>
      <c r="NMA35" s="5"/>
      <c r="NMB35" s="5"/>
      <c r="NMC35" s="5"/>
      <c r="NMD35" s="5"/>
      <c r="NME35" s="5"/>
      <c r="NMF35" s="5"/>
      <c r="NMG35" s="5"/>
      <c r="NMH35" s="5"/>
      <c r="NMI35" s="5"/>
      <c r="NMJ35" s="5"/>
      <c r="NMK35" s="5"/>
      <c r="NML35" s="5"/>
      <c r="NMM35" s="5"/>
      <c r="NMN35" s="5"/>
      <c r="NMO35" s="5"/>
      <c r="NMP35" s="5"/>
      <c r="NMQ35" s="5"/>
      <c r="NMR35" s="5"/>
      <c r="NMS35" s="5"/>
      <c r="NMT35" s="5"/>
      <c r="NMU35" s="5"/>
      <c r="NMV35" s="5"/>
      <c r="NMW35" s="5"/>
      <c r="NMX35" s="5"/>
      <c r="NMY35" s="5"/>
      <c r="NMZ35" s="5"/>
      <c r="NNA35" s="5"/>
      <c r="NNB35" s="5"/>
      <c r="NNC35" s="5"/>
      <c r="NND35" s="5"/>
      <c r="NNE35" s="5"/>
      <c r="NNF35" s="5"/>
      <c r="NNG35" s="5"/>
      <c r="NNH35" s="5"/>
      <c r="NNI35" s="5"/>
      <c r="NNJ35" s="5"/>
      <c r="NNK35" s="5"/>
      <c r="NNL35" s="5"/>
      <c r="NNM35" s="5"/>
      <c r="NNN35" s="5"/>
      <c r="NNO35" s="5"/>
      <c r="NNP35" s="5"/>
      <c r="NNQ35" s="5"/>
      <c r="NNR35" s="5"/>
      <c r="NNS35" s="5"/>
      <c r="NNT35" s="5"/>
      <c r="NNU35" s="5"/>
      <c r="NNV35" s="5"/>
      <c r="NNW35" s="5"/>
      <c r="NNX35" s="5"/>
      <c r="NNY35" s="5"/>
      <c r="NNZ35" s="5"/>
      <c r="NOA35" s="5"/>
      <c r="NOB35" s="5"/>
      <c r="NOC35" s="5"/>
      <c r="NOD35" s="5"/>
      <c r="NOE35" s="5"/>
      <c r="NOF35" s="5"/>
      <c r="NOG35" s="5"/>
      <c r="NOH35" s="5"/>
      <c r="NOI35" s="5"/>
      <c r="NOJ35" s="5"/>
      <c r="NOK35" s="5"/>
      <c r="NOL35" s="5"/>
      <c r="NOM35" s="5"/>
      <c r="NON35" s="5"/>
      <c r="NOO35" s="5"/>
      <c r="NOP35" s="5"/>
      <c r="NOQ35" s="5"/>
      <c r="NOR35" s="5"/>
      <c r="NOS35" s="5"/>
      <c r="NOT35" s="5"/>
      <c r="NOU35" s="5"/>
      <c r="NOV35" s="5"/>
      <c r="NOW35" s="5"/>
      <c r="NOX35" s="5"/>
      <c r="NOY35" s="5"/>
      <c r="NOZ35" s="5"/>
      <c r="NPA35" s="5"/>
      <c r="NPB35" s="5"/>
      <c r="NPC35" s="5"/>
      <c r="NPD35" s="5"/>
      <c r="NPE35" s="5"/>
      <c r="NPF35" s="5"/>
      <c r="NPG35" s="5"/>
      <c r="NPH35" s="5"/>
      <c r="NPI35" s="5"/>
      <c r="NPJ35" s="5"/>
      <c r="NPK35" s="5"/>
      <c r="NPL35" s="5"/>
      <c r="NPM35" s="5"/>
      <c r="NPN35" s="5"/>
      <c r="NPO35" s="5"/>
      <c r="NPP35" s="5"/>
      <c r="NPQ35" s="5"/>
      <c r="NPR35" s="5"/>
      <c r="NPS35" s="5"/>
      <c r="NPT35" s="5"/>
      <c r="NPU35" s="5"/>
      <c r="NPV35" s="5"/>
      <c r="NPW35" s="5"/>
      <c r="NPX35" s="5"/>
      <c r="NPY35" s="5"/>
      <c r="NPZ35" s="5"/>
      <c r="NQA35" s="5"/>
      <c r="NQB35" s="5"/>
      <c r="NQC35" s="5"/>
      <c r="NQD35" s="5"/>
      <c r="NQE35" s="5"/>
      <c r="NQF35" s="5"/>
      <c r="NQG35" s="5"/>
      <c r="NQH35" s="5"/>
      <c r="NQI35" s="5"/>
      <c r="NQJ35" s="5"/>
      <c r="NQK35" s="5"/>
      <c r="NQL35" s="5"/>
      <c r="NQM35" s="5"/>
      <c r="NQN35" s="5"/>
      <c r="NQO35" s="5"/>
      <c r="NQP35" s="5"/>
      <c r="NQQ35" s="5"/>
      <c r="NQR35" s="5"/>
      <c r="NQS35" s="5"/>
      <c r="NQT35" s="5"/>
      <c r="NQU35" s="5"/>
      <c r="NQV35" s="5"/>
      <c r="NQW35" s="5"/>
      <c r="NQX35" s="5"/>
      <c r="NQY35" s="5"/>
      <c r="NQZ35" s="5"/>
      <c r="NRA35" s="5"/>
      <c r="NRB35" s="5"/>
      <c r="NRC35" s="5"/>
      <c r="NRD35" s="5"/>
      <c r="NRE35" s="5"/>
      <c r="NRF35" s="5"/>
      <c r="NRG35" s="5"/>
      <c r="NRH35" s="5"/>
      <c r="NRI35" s="5"/>
      <c r="NRJ35" s="5"/>
      <c r="NRK35" s="5"/>
      <c r="NRL35" s="5"/>
      <c r="NRM35" s="5"/>
      <c r="NRN35" s="5"/>
      <c r="NRO35" s="5"/>
      <c r="NRP35" s="5"/>
      <c r="NRQ35" s="5"/>
      <c r="NRR35" s="5"/>
      <c r="NRS35" s="5"/>
      <c r="NRT35" s="5"/>
      <c r="NRU35" s="5"/>
      <c r="NRV35" s="5"/>
      <c r="NRW35" s="5"/>
      <c r="NRX35" s="5"/>
      <c r="NRY35" s="5"/>
      <c r="NRZ35" s="5"/>
      <c r="NSA35" s="5"/>
      <c r="NSB35" s="5"/>
      <c r="NSC35" s="5"/>
      <c r="NSD35" s="5"/>
      <c r="NSE35" s="5"/>
      <c r="NSF35" s="5"/>
      <c r="NSG35" s="5"/>
      <c r="NSH35" s="5"/>
      <c r="NSI35" s="5"/>
      <c r="NSJ35" s="5"/>
      <c r="NSK35" s="5"/>
      <c r="NSL35" s="5"/>
      <c r="NSM35" s="5"/>
      <c r="NSN35" s="5"/>
      <c r="NSO35" s="5"/>
      <c r="NSP35" s="5"/>
      <c r="NSQ35" s="5"/>
      <c r="NSR35" s="5"/>
      <c r="NSS35" s="5"/>
      <c r="NST35" s="5"/>
      <c r="NSU35" s="5"/>
      <c r="NSV35" s="5"/>
      <c r="NSW35" s="5"/>
      <c r="NSX35" s="5"/>
      <c r="NSY35" s="5"/>
      <c r="NSZ35" s="5"/>
      <c r="NTA35" s="5"/>
      <c r="NTB35" s="5"/>
      <c r="NTC35" s="5"/>
      <c r="NTD35" s="5"/>
      <c r="NTE35" s="5"/>
      <c r="NTF35" s="5"/>
      <c r="NTG35" s="5"/>
      <c r="NTH35" s="5"/>
      <c r="NTI35" s="5"/>
      <c r="NTJ35" s="5"/>
      <c r="NTK35" s="5"/>
      <c r="NTL35" s="5"/>
      <c r="NTM35" s="5"/>
      <c r="NTN35" s="5"/>
      <c r="NTO35" s="5"/>
      <c r="NTP35" s="5"/>
      <c r="NTQ35" s="5"/>
      <c r="NTR35" s="5"/>
      <c r="NTS35" s="5"/>
      <c r="NTT35" s="5"/>
      <c r="NTU35" s="5"/>
      <c r="NTV35" s="5"/>
      <c r="NTW35" s="5"/>
      <c r="NTX35" s="5"/>
      <c r="NTY35" s="5"/>
      <c r="NTZ35" s="5"/>
      <c r="NUA35" s="5"/>
      <c r="NUB35" s="5"/>
      <c r="NUC35" s="5"/>
      <c r="NUD35" s="5"/>
      <c r="NUE35" s="5"/>
      <c r="NUF35" s="5"/>
      <c r="NUG35" s="5"/>
      <c r="NUH35" s="5"/>
      <c r="NUI35" s="5"/>
      <c r="NUJ35" s="5"/>
      <c r="NUK35" s="5"/>
      <c r="NUL35" s="5"/>
      <c r="NUM35" s="5"/>
      <c r="NUN35" s="5"/>
      <c r="NUO35" s="5"/>
      <c r="NUP35" s="5"/>
      <c r="NUQ35" s="5"/>
      <c r="NUR35" s="5"/>
      <c r="NUS35" s="5"/>
      <c r="NUT35" s="5"/>
      <c r="NUU35" s="5"/>
      <c r="NUV35" s="5"/>
      <c r="NUW35" s="5"/>
      <c r="NUX35" s="5"/>
      <c r="NUY35" s="5"/>
      <c r="NUZ35" s="5"/>
      <c r="NVA35" s="5"/>
      <c r="NVB35" s="5"/>
      <c r="NVC35" s="5"/>
      <c r="NVD35" s="5"/>
      <c r="NVE35" s="5"/>
      <c r="NVF35" s="5"/>
      <c r="NVG35" s="5"/>
      <c r="NVH35" s="5"/>
      <c r="NVI35" s="5"/>
      <c r="NVJ35" s="5"/>
      <c r="NVK35" s="5"/>
      <c r="NVL35" s="5"/>
      <c r="NVM35" s="5"/>
      <c r="NVN35" s="5"/>
      <c r="NVO35" s="5"/>
      <c r="NVP35" s="5"/>
      <c r="NVQ35" s="5"/>
      <c r="NVR35" s="5"/>
      <c r="NVS35" s="5"/>
      <c r="NVT35" s="5"/>
      <c r="NVU35" s="5"/>
      <c r="NVV35" s="5"/>
      <c r="NVW35" s="5"/>
      <c r="NVX35" s="5"/>
      <c r="NVY35" s="5"/>
      <c r="NVZ35" s="5"/>
      <c r="NWA35" s="5"/>
      <c r="NWB35" s="5"/>
      <c r="NWC35" s="5"/>
      <c r="NWD35" s="5"/>
      <c r="NWE35" s="5"/>
      <c r="NWF35" s="5"/>
      <c r="NWG35" s="5"/>
      <c r="NWH35" s="5"/>
      <c r="NWI35" s="5"/>
      <c r="NWJ35" s="5"/>
      <c r="NWK35" s="5"/>
      <c r="NWL35" s="5"/>
      <c r="NWM35" s="5"/>
      <c r="NWN35" s="5"/>
      <c r="NWO35" s="5"/>
      <c r="NWP35" s="5"/>
      <c r="NWQ35" s="5"/>
      <c r="NWR35" s="5"/>
      <c r="NWS35" s="5"/>
      <c r="NWT35" s="5"/>
      <c r="NWU35" s="5"/>
      <c r="NWV35" s="5"/>
      <c r="NWW35" s="5"/>
      <c r="NWX35" s="5"/>
      <c r="NWY35" s="5"/>
      <c r="NWZ35" s="5"/>
      <c r="NXA35" s="5"/>
      <c r="NXB35" s="5"/>
      <c r="NXC35" s="5"/>
      <c r="NXD35" s="5"/>
      <c r="NXE35" s="5"/>
      <c r="NXF35" s="5"/>
      <c r="NXG35" s="5"/>
      <c r="NXH35" s="5"/>
      <c r="NXI35" s="5"/>
      <c r="NXJ35" s="5"/>
      <c r="NXK35" s="5"/>
      <c r="NXL35" s="5"/>
      <c r="NXM35" s="5"/>
      <c r="NXN35" s="5"/>
      <c r="NXO35" s="5"/>
      <c r="NXP35" s="5"/>
      <c r="NXQ35" s="5"/>
      <c r="NXR35" s="5"/>
      <c r="NXS35" s="5"/>
      <c r="NXT35" s="5"/>
      <c r="NXU35" s="5"/>
      <c r="NXV35" s="5"/>
      <c r="NXW35" s="5"/>
      <c r="NXX35" s="5"/>
      <c r="NXY35" s="5"/>
      <c r="NXZ35" s="5"/>
      <c r="NYA35" s="5"/>
      <c r="NYB35" s="5"/>
      <c r="NYC35" s="5"/>
      <c r="NYD35" s="5"/>
      <c r="NYE35" s="5"/>
      <c r="NYF35" s="5"/>
      <c r="NYG35" s="5"/>
      <c r="NYH35" s="5"/>
      <c r="NYI35" s="5"/>
      <c r="NYJ35" s="5"/>
      <c r="NYK35" s="5"/>
      <c r="NYL35" s="5"/>
      <c r="NYM35" s="5"/>
      <c r="NYN35" s="5"/>
      <c r="NYO35" s="5"/>
      <c r="NYP35" s="5"/>
      <c r="NYQ35" s="5"/>
      <c r="NYR35" s="5"/>
      <c r="NYS35" s="5"/>
      <c r="NYT35" s="5"/>
      <c r="NYU35" s="5"/>
      <c r="NYV35" s="5"/>
      <c r="NYW35" s="5"/>
      <c r="NYX35" s="5"/>
      <c r="NYY35" s="5"/>
      <c r="NYZ35" s="5"/>
      <c r="NZA35" s="5"/>
      <c r="NZB35" s="5"/>
      <c r="NZC35" s="5"/>
      <c r="NZD35" s="5"/>
      <c r="NZE35" s="5"/>
      <c r="NZF35" s="5"/>
      <c r="NZG35" s="5"/>
      <c r="NZH35" s="5"/>
      <c r="NZI35" s="5"/>
      <c r="NZJ35" s="5"/>
      <c r="NZK35" s="5"/>
      <c r="NZL35" s="5"/>
      <c r="NZM35" s="5"/>
      <c r="NZN35" s="5"/>
      <c r="NZO35" s="5"/>
      <c r="NZP35" s="5"/>
      <c r="NZQ35" s="5"/>
      <c r="NZR35" s="5"/>
      <c r="NZS35" s="5"/>
      <c r="NZT35" s="5"/>
      <c r="NZU35" s="5"/>
      <c r="NZV35" s="5"/>
      <c r="NZW35" s="5"/>
      <c r="NZX35" s="5"/>
      <c r="NZY35" s="5"/>
      <c r="NZZ35" s="5"/>
      <c r="OAA35" s="5"/>
      <c r="OAB35" s="5"/>
      <c r="OAC35" s="5"/>
      <c r="OAD35" s="5"/>
      <c r="OAE35" s="5"/>
      <c r="OAF35" s="5"/>
      <c r="OAG35" s="5"/>
      <c r="OAH35" s="5"/>
      <c r="OAI35" s="5"/>
      <c r="OAJ35" s="5"/>
      <c r="OAK35" s="5"/>
      <c r="OAL35" s="5"/>
      <c r="OAM35" s="5"/>
      <c r="OAN35" s="5"/>
      <c r="OAO35" s="5"/>
      <c r="OAP35" s="5"/>
      <c r="OAQ35" s="5"/>
      <c r="OAR35" s="5"/>
      <c r="OAS35" s="5"/>
      <c r="OAT35" s="5"/>
      <c r="OAU35" s="5"/>
      <c r="OAV35" s="5"/>
      <c r="OAW35" s="5"/>
      <c r="OAX35" s="5"/>
      <c r="OAY35" s="5"/>
      <c r="OAZ35" s="5"/>
      <c r="OBA35" s="5"/>
      <c r="OBB35" s="5"/>
      <c r="OBC35" s="5"/>
      <c r="OBD35" s="5"/>
      <c r="OBE35" s="5"/>
      <c r="OBF35" s="5"/>
      <c r="OBG35" s="5"/>
      <c r="OBH35" s="5"/>
      <c r="OBI35" s="5"/>
      <c r="OBJ35" s="5"/>
      <c r="OBK35" s="5"/>
      <c r="OBL35" s="5"/>
      <c r="OBM35" s="5"/>
      <c r="OBN35" s="5"/>
      <c r="OBO35" s="5"/>
      <c r="OBP35" s="5"/>
      <c r="OBQ35" s="5"/>
      <c r="OBR35" s="5"/>
      <c r="OBS35" s="5"/>
      <c r="OBT35" s="5"/>
      <c r="OBU35" s="5"/>
      <c r="OBV35" s="5"/>
      <c r="OBW35" s="5"/>
      <c r="OBX35" s="5"/>
      <c r="OBY35" s="5"/>
      <c r="OBZ35" s="5"/>
      <c r="OCA35" s="5"/>
      <c r="OCB35" s="5"/>
      <c r="OCC35" s="5"/>
      <c r="OCD35" s="5"/>
      <c r="OCE35" s="5"/>
      <c r="OCF35" s="5"/>
      <c r="OCG35" s="5"/>
      <c r="OCH35" s="5"/>
      <c r="OCI35" s="5"/>
      <c r="OCJ35" s="5"/>
      <c r="OCK35" s="5"/>
      <c r="OCL35" s="5"/>
      <c r="OCM35" s="5"/>
      <c r="OCN35" s="5"/>
      <c r="OCO35" s="5"/>
      <c r="OCP35" s="5"/>
      <c r="OCQ35" s="5"/>
      <c r="OCR35" s="5"/>
      <c r="OCS35" s="5"/>
      <c r="OCT35" s="5"/>
      <c r="OCU35" s="5"/>
      <c r="OCV35" s="5"/>
      <c r="OCW35" s="5"/>
      <c r="OCX35" s="5"/>
      <c r="OCY35" s="5"/>
      <c r="OCZ35" s="5"/>
      <c r="ODA35" s="5"/>
      <c r="ODB35" s="5"/>
      <c r="ODC35" s="5"/>
      <c r="ODD35" s="5"/>
      <c r="ODE35" s="5"/>
      <c r="ODF35" s="5"/>
      <c r="ODG35" s="5"/>
      <c r="ODH35" s="5"/>
      <c r="ODI35" s="5"/>
      <c r="ODJ35" s="5"/>
      <c r="ODK35" s="5"/>
      <c r="ODL35" s="5"/>
      <c r="ODM35" s="5"/>
      <c r="ODN35" s="5"/>
      <c r="ODO35" s="5"/>
      <c r="ODP35" s="5"/>
      <c r="ODQ35" s="5"/>
      <c r="ODR35" s="5"/>
      <c r="ODS35" s="5"/>
      <c r="ODT35" s="5"/>
      <c r="ODU35" s="5"/>
      <c r="ODV35" s="5"/>
      <c r="ODW35" s="5"/>
      <c r="ODX35" s="5"/>
      <c r="ODY35" s="5"/>
      <c r="ODZ35" s="5"/>
      <c r="OEA35" s="5"/>
      <c r="OEB35" s="5"/>
      <c r="OEC35" s="5"/>
      <c r="OED35" s="5"/>
      <c r="OEE35" s="5"/>
      <c r="OEF35" s="5"/>
      <c r="OEG35" s="5"/>
      <c r="OEH35" s="5"/>
      <c r="OEI35" s="5"/>
      <c r="OEJ35" s="5"/>
      <c r="OEK35" s="5"/>
      <c r="OEL35" s="5"/>
      <c r="OEM35" s="5"/>
      <c r="OEN35" s="5"/>
      <c r="OEO35" s="5"/>
      <c r="OEP35" s="5"/>
      <c r="OEQ35" s="5"/>
      <c r="OER35" s="5"/>
      <c r="OES35" s="5"/>
      <c r="OET35" s="5"/>
      <c r="OEU35" s="5"/>
      <c r="OEV35" s="5"/>
      <c r="OEW35" s="5"/>
      <c r="OEX35" s="5"/>
      <c r="OEY35" s="5"/>
      <c r="OEZ35" s="5"/>
      <c r="OFA35" s="5"/>
      <c r="OFB35" s="5"/>
      <c r="OFC35" s="5"/>
      <c r="OFD35" s="5"/>
      <c r="OFE35" s="5"/>
      <c r="OFF35" s="5"/>
      <c r="OFG35" s="5"/>
      <c r="OFH35" s="5"/>
      <c r="OFI35" s="5"/>
      <c r="OFJ35" s="5"/>
      <c r="OFK35" s="5"/>
      <c r="OFL35" s="5"/>
      <c r="OFM35" s="5"/>
      <c r="OFN35" s="5"/>
      <c r="OFO35" s="5"/>
      <c r="OFP35" s="5"/>
      <c r="OFQ35" s="5"/>
      <c r="OFR35" s="5"/>
      <c r="OFS35" s="5"/>
      <c r="OFT35" s="5"/>
      <c r="OFU35" s="5"/>
      <c r="OFV35" s="5"/>
      <c r="OFW35" s="5"/>
      <c r="OFX35" s="5"/>
      <c r="OFY35" s="5"/>
      <c r="OFZ35" s="5"/>
      <c r="OGA35" s="5"/>
      <c r="OGB35" s="5"/>
      <c r="OGC35" s="5"/>
      <c r="OGD35" s="5"/>
      <c r="OGE35" s="5"/>
      <c r="OGF35" s="5"/>
      <c r="OGG35" s="5"/>
      <c r="OGH35" s="5"/>
      <c r="OGI35" s="5"/>
      <c r="OGJ35" s="5"/>
      <c r="OGK35" s="5"/>
      <c r="OGL35" s="5"/>
      <c r="OGM35" s="5"/>
      <c r="OGN35" s="5"/>
      <c r="OGO35" s="5"/>
      <c r="OGP35" s="5"/>
      <c r="OGQ35" s="5"/>
      <c r="OGR35" s="5"/>
      <c r="OGS35" s="5"/>
      <c r="OGT35" s="5"/>
      <c r="OGU35" s="5"/>
      <c r="OGV35" s="5"/>
      <c r="OGW35" s="5"/>
      <c r="OGX35" s="5"/>
      <c r="OGY35" s="5"/>
      <c r="OGZ35" s="5"/>
      <c r="OHA35" s="5"/>
      <c r="OHB35" s="5"/>
      <c r="OHC35" s="5"/>
      <c r="OHD35" s="5"/>
      <c r="OHE35" s="5"/>
      <c r="OHF35" s="5"/>
      <c r="OHG35" s="5"/>
      <c r="OHH35" s="5"/>
      <c r="OHI35" s="5"/>
      <c r="OHJ35" s="5"/>
      <c r="OHK35" s="5"/>
      <c r="OHL35" s="5"/>
      <c r="OHM35" s="5"/>
      <c r="OHN35" s="5"/>
      <c r="OHO35" s="5"/>
      <c r="OHP35" s="5"/>
      <c r="OHQ35" s="5"/>
      <c r="OHR35" s="5"/>
      <c r="OHS35" s="5"/>
      <c r="OHT35" s="5"/>
      <c r="OHU35" s="5"/>
      <c r="OHV35" s="5"/>
      <c r="OHW35" s="5"/>
      <c r="OHX35" s="5"/>
      <c r="OHY35" s="5"/>
      <c r="OHZ35" s="5"/>
      <c r="OIA35" s="5"/>
      <c r="OIB35" s="5"/>
      <c r="OIC35" s="5"/>
      <c r="OID35" s="5"/>
      <c r="OIE35" s="5"/>
      <c r="OIF35" s="5"/>
      <c r="OIG35" s="5"/>
      <c r="OIH35" s="5"/>
      <c r="OII35" s="5"/>
      <c r="OIJ35" s="5"/>
      <c r="OIK35" s="5"/>
      <c r="OIL35" s="5"/>
      <c r="OIM35" s="5"/>
      <c r="OIN35" s="5"/>
      <c r="OIO35" s="5"/>
      <c r="OIP35" s="5"/>
      <c r="OIQ35" s="5"/>
      <c r="OIR35" s="5"/>
      <c r="OIS35" s="5"/>
      <c r="OIT35" s="5"/>
      <c r="OIU35" s="5"/>
      <c r="OIV35" s="5"/>
      <c r="OIW35" s="5"/>
      <c r="OIX35" s="5"/>
      <c r="OIY35" s="5"/>
      <c r="OIZ35" s="5"/>
      <c r="OJA35" s="5"/>
      <c r="OJB35" s="5"/>
      <c r="OJC35" s="5"/>
      <c r="OJD35" s="5"/>
      <c r="OJE35" s="5"/>
      <c r="OJF35" s="5"/>
      <c r="OJG35" s="5"/>
      <c r="OJH35" s="5"/>
      <c r="OJI35" s="5"/>
      <c r="OJJ35" s="5"/>
      <c r="OJK35" s="5"/>
      <c r="OJL35" s="5"/>
      <c r="OJM35" s="5"/>
      <c r="OJN35" s="5"/>
      <c r="OJO35" s="5"/>
      <c r="OJP35" s="5"/>
      <c r="OJQ35" s="5"/>
      <c r="OJR35" s="5"/>
      <c r="OJS35" s="5"/>
      <c r="OJT35" s="5"/>
      <c r="OJU35" s="5"/>
      <c r="OJV35" s="5"/>
      <c r="OJW35" s="5"/>
      <c r="OJX35" s="5"/>
      <c r="OJY35" s="5"/>
      <c r="OJZ35" s="5"/>
      <c r="OKA35" s="5"/>
      <c r="OKB35" s="5"/>
      <c r="OKC35" s="5"/>
      <c r="OKD35" s="5"/>
      <c r="OKE35" s="5"/>
      <c r="OKF35" s="5"/>
      <c r="OKG35" s="5"/>
      <c r="OKH35" s="5"/>
      <c r="OKI35" s="5"/>
      <c r="OKJ35" s="5"/>
      <c r="OKK35" s="5"/>
      <c r="OKL35" s="5"/>
      <c r="OKM35" s="5"/>
      <c r="OKN35" s="5"/>
      <c r="OKO35" s="5"/>
      <c r="OKP35" s="5"/>
      <c r="OKQ35" s="5"/>
      <c r="OKR35" s="5"/>
      <c r="OKS35" s="5"/>
      <c r="OKT35" s="5"/>
      <c r="OKU35" s="5"/>
      <c r="OKV35" s="5"/>
      <c r="OKW35" s="5"/>
      <c r="OKX35" s="5"/>
      <c r="OKY35" s="5"/>
      <c r="OKZ35" s="5"/>
      <c r="OLA35" s="5"/>
      <c r="OLB35" s="5"/>
      <c r="OLC35" s="5"/>
      <c r="OLD35" s="5"/>
      <c r="OLE35" s="5"/>
      <c r="OLF35" s="5"/>
      <c r="OLG35" s="5"/>
      <c r="OLH35" s="5"/>
      <c r="OLI35" s="5"/>
      <c r="OLJ35" s="5"/>
      <c r="OLK35" s="5"/>
      <c r="OLL35" s="5"/>
      <c r="OLM35" s="5"/>
      <c r="OLN35" s="5"/>
      <c r="OLO35" s="5"/>
      <c r="OLP35" s="5"/>
      <c r="OLQ35" s="5"/>
      <c r="OLR35" s="5"/>
      <c r="OLS35" s="5"/>
      <c r="OLT35" s="5"/>
      <c r="OLU35" s="5"/>
      <c r="OLV35" s="5"/>
      <c r="OLW35" s="5"/>
      <c r="OLX35" s="5"/>
      <c r="OLY35" s="5"/>
      <c r="OLZ35" s="5"/>
      <c r="OMA35" s="5"/>
      <c r="OMB35" s="5"/>
      <c r="OMC35" s="5"/>
      <c r="OMD35" s="5"/>
      <c r="OME35" s="5"/>
      <c r="OMF35" s="5"/>
      <c r="OMG35" s="5"/>
      <c r="OMH35" s="5"/>
      <c r="OMI35" s="5"/>
      <c r="OMJ35" s="5"/>
      <c r="OMK35" s="5"/>
      <c r="OML35" s="5"/>
      <c r="OMM35" s="5"/>
      <c r="OMN35" s="5"/>
      <c r="OMO35" s="5"/>
      <c r="OMP35" s="5"/>
      <c r="OMQ35" s="5"/>
      <c r="OMR35" s="5"/>
      <c r="OMS35" s="5"/>
      <c r="OMT35" s="5"/>
      <c r="OMU35" s="5"/>
      <c r="OMV35" s="5"/>
      <c r="OMW35" s="5"/>
      <c r="OMX35" s="5"/>
      <c r="OMY35" s="5"/>
      <c r="OMZ35" s="5"/>
      <c r="ONA35" s="5"/>
      <c r="ONB35" s="5"/>
      <c r="ONC35" s="5"/>
      <c r="OND35" s="5"/>
      <c r="ONE35" s="5"/>
      <c r="ONF35" s="5"/>
      <c r="ONG35" s="5"/>
      <c r="ONH35" s="5"/>
      <c r="ONI35" s="5"/>
      <c r="ONJ35" s="5"/>
      <c r="ONK35" s="5"/>
      <c r="ONL35" s="5"/>
      <c r="ONM35" s="5"/>
      <c r="ONN35" s="5"/>
      <c r="ONO35" s="5"/>
      <c r="ONP35" s="5"/>
      <c r="ONQ35" s="5"/>
      <c r="ONR35" s="5"/>
      <c r="ONS35" s="5"/>
      <c r="ONT35" s="5"/>
      <c r="ONU35" s="5"/>
      <c r="ONV35" s="5"/>
      <c r="ONW35" s="5"/>
      <c r="ONX35" s="5"/>
      <c r="ONY35" s="5"/>
      <c r="ONZ35" s="5"/>
      <c r="OOA35" s="5"/>
      <c r="OOB35" s="5"/>
      <c r="OOC35" s="5"/>
      <c r="OOD35" s="5"/>
      <c r="OOE35" s="5"/>
      <c r="OOF35" s="5"/>
      <c r="OOG35" s="5"/>
      <c r="OOH35" s="5"/>
      <c r="OOI35" s="5"/>
      <c r="OOJ35" s="5"/>
      <c r="OOK35" s="5"/>
      <c r="OOL35" s="5"/>
      <c r="OOM35" s="5"/>
      <c r="OON35" s="5"/>
      <c r="OOO35" s="5"/>
      <c r="OOP35" s="5"/>
      <c r="OOQ35" s="5"/>
      <c r="OOR35" s="5"/>
      <c r="OOS35" s="5"/>
      <c r="OOT35" s="5"/>
      <c r="OOU35" s="5"/>
      <c r="OOV35" s="5"/>
      <c r="OOW35" s="5"/>
      <c r="OOX35" s="5"/>
      <c r="OOY35" s="5"/>
      <c r="OOZ35" s="5"/>
      <c r="OPA35" s="5"/>
      <c r="OPB35" s="5"/>
      <c r="OPC35" s="5"/>
      <c r="OPD35" s="5"/>
      <c r="OPE35" s="5"/>
      <c r="OPF35" s="5"/>
      <c r="OPG35" s="5"/>
      <c r="OPH35" s="5"/>
      <c r="OPI35" s="5"/>
      <c r="OPJ35" s="5"/>
      <c r="OPK35" s="5"/>
      <c r="OPL35" s="5"/>
      <c r="OPM35" s="5"/>
      <c r="OPN35" s="5"/>
      <c r="OPO35" s="5"/>
      <c r="OPP35" s="5"/>
      <c r="OPQ35" s="5"/>
      <c r="OPR35" s="5"/>
      <c r="OPS35" s="5"/>
      <c r="OPT35" s="5"/>
      <c r="OPU35" s="5"/>
      <c r="OPV35" s="5"/>
      <c r="OPW35" s="5"/>
      <c r="OPX35" s="5"/>
      <c r="OPY35" s="5"/>
      <c r="OPZ35" s="5"/>
      <c r="OQA35" s="5"/>
      <c r="OQB35" s="5"/>
      <c r="OQC35" s="5"/>
      <c r="OQD35" s="5"/>
      <c r="OQE35" s="5"/>
      <c r="OQF35" s="5"/>
      <c r="OQG35" s="5"/>
      <c r="OQH35" s="5"/>
      <c r="OQI35" s="5"/>
      <c r="OQJ35" s="5"/>
      <c r="OQK35" s="5"/>
      <c r="OQL35" s="5"/>
      <c r="OQM35" s="5"/>
      <c r="OQN35" s="5"/>
      <c r="OQO35" s="5"/>
      <c r="OQP35" s="5"/>
      <c r="OQQ35" s="5"/>
      <c r="OQR35" s="5"/>
      <c r="OQS35" s="5"/>
      <c r="OQT35" s="5"/>
      <c r="OQU35" s="5"/>
      <c r="OQV35" s="5"/>
      <c r="OQW35" s="5"/>
      <c r="OQX35" s="5"/>
      <c r="OQY35" s="5"/>
      <c r="OQZ35" s="5"/>
      <c r="ORA35" s="5"/>
      <c r="ORB35" s="5"/>
      <c r="ORC35" s="5"/>
      <c r="ORD35" s="5"/>
      <c r="ORE35" s="5"/>
      <c r="ORF35" s="5"/>
      <c r="ORG35" s="5"/>
      <c r="ORH35" s="5"/>
      <c r="ORI35" s="5"/>
      <c r="ORJ35" s="5"/>
      <c r="ORK35" s="5"/>
      <c r="ORL35" s="5"/>
      <c r="ORM35" s="5"/>
      <c r="ORN35" s="5"/>
      <c r="ORO35" s="5"/>
      <c r="ORP35" s="5"/>
      <c r="ORQ35" s="5"/>
      <c r="ORR35" s="5"/>
      <c r="ORS35" s="5"/>
      <c r="ORT35" s="5"/>
      <c r="ORU35" s="5"/>
      <c r="ORV35" s="5"/>
      <c r="ORW35" s="5"/>
      <c r="ORX35" s="5"/>
      <c r="ORY35" s="5"/>
      <c r="ORZ35" s="5"/>
      <c r="OSA35" s="5"/>
      <c r="OSB35" s="5"/>
      <c r="OSC35" s="5"/>
      <c r="OSD35" s="5"/>
      <c r="OSE35" s="5"/>
      <c r="OSF35" s="5"/>
      <c r="OSG35" s="5"/>
      <c r="OSH35" s="5"/>
      <c r="OSI35" s="5"/>
      <c r="OSJ35" s="5"/>
      <c r="OSK35" s="5"/>
      <c r="OSL35" s="5"/>
      <c r="OSM35" s="5"/>
      <c r="OSN35" s="5"/>
      <c r="OSO35" s="5"/>
      <c r="OSP35" s="5"/>
      <c r="OSQ35" s="5"/>
      <c r="OSR35" s="5"/>
      <c r="OSS35" s="5"/>
      <c r="OST35" s="5"/>
      <c r="OSU35" s="5"/>
      <c r="OSV35" s="5"/>
      <c r="OSW35" s="5"/>
      <c r="OSX35" s="5"/>
      <c r="OSY35" s="5"/>
      <c r="OSZ35" s="5"/>
      <c r="OTA35" s="5"/>
      <c r="OTB35" s="5"/>
      <c r="OTC35" s="5"/>
      <c r="OTD35" s="5"/>
      <c r="OTE35" s="5"/>
      <c r="OTF35" s="5"/>
      <c r="OTG35" s="5"/>
      <c r="OTH35" s="5"/>
      <c r="OTI35" s="5"/>
      <c r="OTJ35" s="5"/>
      <c r="OTK35" s="5"/>
      <c r="OTL35" s="5"/>
      <c r="OTM35" s="5"/>
      <c r="OTN35" s="5"/>
      <c r="OTO35" s="5"/>
      <c r="OTP35" s="5"/>
      <c r="OTQ35" s="5"/>
      <c r="OTR35" s="5"/>
      <c r="OTS35" s="5"/>
      <c r="OTT35" s="5"/>
      <c r="OTU35" s="5"/>
      <c r="OTV35" s="5"/>
      <c r="OTW35" s="5"/>
      <c r="OTX35" s="5"/>
      <c r="OTY35" s="5"/>
      <c r="OTZ35" s="5"/>
      <c r="OUA35" s="5"/>
      <c r="OUB35" s="5"/>
      <c r="OUC35" s="5"/>
      <c r="OUD35" s="5"/>
      <c r="OUE35" s="5"/>
      <c r="OUF35" s="5"/>
      <c r="OUG35" s="5"/>
      <c r="OUH35" s="5"/>
      <c r="OUI35" s="5"/>
      <c r="OUJ35" s="5"/>
      <c r="OUK35" s="5"/>
      <c r="OUL35" s="5"/>
      <c r="OUM35" s="5"/>
      <c r="OUN35" s="5"/>
      <c r="OUO35" s="5"/>
      <c r="OUP35" s="5"/>
      <c r="OUQ35" s="5"/>
      <c r="OUR35" s="5"/>
      <c r="OUS35" s="5"/>
      <c r="OUT35" s="5"/>
      <c r="OUU35" s="5"/>
      <c r="OUV35" s="5"/>
      <c r="OUW35" s="5"/>
      <c r="OUX35" s="5"/>
      <c r="OUY35" s="5"/>
      <c r="OUZ35" s="5"/>
      <c r="OVA35" s="5"/>
      <c r="OVB35" s="5"/>
      <c r="OVC35" s="5"/>
      <c r="OVD35" s="5"/>
      <c r="OVE35" s="5"/>
      <c r="OVF35" s="5"/>
      <c r="OVG35" s="5"/>
      <c r="OVH35" s="5"/>
      <c r="OVI35" s="5"/>
      <c r="OVJ35" s="5"/>
      <c r="OVK35" s="5"/>
      <c r="OVL35" s="5"/>
      <c r="OVM35" s="5"/>
      <c r="OVN35" s="5"/>
      <c r="OVO35" s="5"/>
      <c r="OVP35" s="5"/>
      <c r="OVQ35" s="5"/>
      <c r="OVR35" s="5"/>
      <c r="OVS35" s="5"/>
      <c r="OVT35" s="5"/>
      <c r="OVU35" s="5"/>
      <c r="OVV35" s="5"/>
      <c r="OVW35" s="5"/>
      <c r="OVX35" s="5"/>
      <c r="OVY35" s="5"/>
      <c r="OVZ35" s="5"/>
      <c r="OWA35" s="5"/>
      <c r="OWB35" s="5"/>
      <c r="OWC35" s="5"/>
      <c r="OWD35" s="5"/>
      <c r="OWE35" s="5"/>
      <c r="OWF35" s="5"/>
      <c r="OWG35" s="5"/>
      <c r="OWH35" s="5"/>
      <c r="OWI35" s="5"/>
      <c r="OWJ35" s="5"/>
      <c r="OWK35" s="5"/>
      <c r="OWL35" s="5"/>
      <c r="OWM35" s="5"/>
      <c r="OWN35" s="5"/>
      <c r="OWO35" s="5"/>
      <c r="OWP35" s="5"/>
      <c r="OWQ35" s="5"/>
      <c r="OWR35" s="5"/>
      <c r="OWS35" s="5"/>
      <c r="OWT35" s="5"/>
      <c r="OWU35" s="5"/>
      <c r="OWV35" s="5"/>
      <c r="OWW35" s="5"/>
      <c r="OWX35" s="5"/>
      <c r="OWY35" s="5"/>
      <c r="OWZ35" s="5"/>
      <c r="OXA35" s="5"/>
      <c r="OXB35" s="5"/>
      <c r="OXC35" s="5"/>
      <c r="OXD35" s="5"/>
      <c r="OXE35" s="5"/>
      <c r="OXF35" s="5"/>
      <c r="OXG35" s="5"/>
      <c r="OXH35" s="5"/>
      <c r="OXI35" s="5"/>
      <c r="OXJ35" s="5"/>
      <c r="OXK35" s="5"/>
      <c r="OXL35" s="5"/>
      <c r="OXM35" s="5"/>
      <c r="OXN35" s="5"/>
      <c r="OXO35" s="5"/>
      <c r="OXP35" s="5"/>
      <c r="OXQ35" s="5"/>
      <c r="OXR35" s="5"/>
      <c r="OXS35" s="5"/>
      <c r="OXT35" s="5"/>
      <c r="OXU35" s="5"/>
      <c r="OXV35" s="5"/>
      <c r="OXW35" s="5"/>
      <c r="OXX35" s="5"/>
      <c r="OXY35" s="5"/>
      <c r="OXZ35" s="5"/>
      <c r="OYA35" s="5"/>
      <c r="OYB35" s="5"/>
      <c r="OYC35" s="5"/>
      <c r="OYD35" s="5"/>
      <c r="OYE35" s="5"/>
      <c r="OYF35" s="5"/>
      <c r="OYG35" s="5"/>
      <c r="OYH35" s="5"/>
      <c r="OYI35" s="5"/>
      <c r="OYJ35" s="5"/>
      <c r="OYK35" s="5"/>
      <c r="OYL35" s="5"/>
      <c r="OYM35" s="5"/>
      <c r="OYN35" s="5"/>
      <c r="OYO35" s="5"/>
      <c r="OYP35" s="5"/>
      <c r="OYQ35" s="5"/>
      <c r="OYR35" s="5"/>
      <c r="OYS35" s="5"/>
      <c r="OYT35" s="5"/>
      <c r="OYU35" s="5"/>
      <c r="OYV35" s="5"/>
      <c r="OYW35" s="5"/>
      <c r="OYX35" s="5"/>
      <c r="OYY35" s="5"/>
      <c r="OYZ35" s="5"/>
      <c r="OZA35" s="5"/>
      <c r="OZB35" s="5"/>
      <c r="OZC35" s="5"/>
      <c r="OZD35" s="5"/>
      <c r="OZE35" s="5"/>
      <c r="OZF35" s="5"/>
      <c r="OZG35" s="5"/>
      <c r="OZH35" s="5"/>
      <c r="OZI35" s="5"/>
      <c r="OZJ35" s="5"/>
      <c r="OZK35" s="5"/>
      <c r="OZL35" s="5"/>
      <c r="OZM35" s="5"/>
      <c r="OZN35" s="5"/>
      <c r="OZO35" s="5"/>
      <c r="OZP35" s="5"/>
      <c r="OZQ35" s="5"/>
      <c r="OZR35" s="5"/>
      <c r="OZS35" s="5"/>
      <c r="OZT35" s="5"/>
      <c r="OZU35" s="5"/>
      <c r="OZV35" s="5"/>
      <c r="OZW35" s="5"/>
      <c r="OZX35" s="5"/>
      <c r="OZY35" s="5"/>
      <c r="OZZ35" s="5"/>
      <c r="PAA35" s="5"/>
      <c r="PAB35" s="5"/>
      <c r="PAC35" s="5"/>
      <c r="PAD35" s="5"/>
      <c r="PAE35" s="5"/>
      <c r="PAF35" s="5"/>
      <c r="PAG35" s="5"/>
      <c r="PAH35" s="5"/>
      <c r="PAI35" s="5"/>
      <c r="PAJ35" s="5"/>
      <c r="PAK35" s="5"/>
      <c r="PAL35" s="5"/>
      <c r="PAM35" s="5"/>
      <c r="PAN35" s="5"/>
      <c r="PAO35" s="5"/>
      <c r="PAP35" s="5"/>
      <c r="PAQ35" s="5"/>
      <c r="PAR35" s="5"/>
      <c r="PAS35" s="5"/>
      <c r="PAT35" s="5"/>
      <c r="PAU35" s="5"/>
      <c r="PAV35" s="5"/>
      <c r="PAW35" s="5"/>
      <c r="PAX35" s="5"/>
      <c r="PAY35" s="5"/>
      <c r="PAZ35" s="5"/>
      <c r="PBA35" s="5"/>
      <c r="PBB35" s="5"/>
      <c r="PBC35" s="5"/>
      <c r="PBD35" s="5"/>
      <c r="PBE35" s="5"/>
      <c r="PBF35" s="5"/>
      <c r="PBG35" s="5"/>
      <c r="PBH35" s="5"/>
      <c r="PBI35" s="5"/>
      <c r="PBJ35" s="5"/>
      <c r="PBK35" s="5"/>
      <c r="PBL35" s="5"/>
      <c r="PBM35" s="5"/>
      <c r="PBN35" s="5"/>
      <c r="PBO35" s="5"/>
      <c r="PBP35" s="5"/>
      <c r="PBQ35" s="5"/>
      <c r="PBR35" s="5"/>
      <c r="PBS35" s="5"/>
      <c r="PBT35" s="5"/>
      <c r="PBU35" s="5"/>
      <c r="PBV35" s="5"/>
      <c r="PBW35" s="5"/>
      <c r="PBX35" s="5"/>
      <c r="PBY35" s="5"/>
      <c r="PBZ35" s="5"/>
      <c r="PCA35" s="5"/>
      <c r="PCB35" s="5"/>
      <c r="PCC35" s="5"/>
      <c r="PCD35" s="5"/>
      <c r="PCE35" s="5"/>
      <c r="PCF35" s="5"/>
      <c r="PCG35" s="5"/>
      <c r="PCH35" s="5"/>
      <c r="PCI35" s="5"/>
      <c r="PCJ35" s="5"/>
      <c r="PCK35" s="5"/>
      <c r="PCL35" s="5"/>
      <c r="PCM35" s="5"/>
      <c r="PCN35" s="5"/>
      <c r="PCO35" s="5"/>
      <c r="PCP35" s="5"/>
      <c r="PCQ35" s="5"/>
      <c r="PCR35" s="5"/>
      <c r="PCS35" s="5"/>
      <c r="PCT35" s="5"/>
      <c r="PCU35" s="5"/>
      <c r="PCV35" s="5"/>
      <c r="PCW35" s="5"/>
      <c r="PCX35" s="5"/>
      <c r="PCY35" s="5"/>
      <c r="PCZ35" s="5"/>
      <c r="PDA35" s="5"/>
      <c r="PDB35" s="5"/>
      <c r="PDC35" s="5"/>
      <c r="PDD35" s="5"/>
      <c r="PDE35" s="5"/>
      <c r="PDF35" s="5"/>
      <c r="PDG35" s="5"/>
      <c r="PDH35" s="5"/>
      <c r="PDI35" s="5"/>
      <c r="PDJ35" s="5"/>
      <c r="PDK35" s="5"/>
      <c r="PDL35" s="5"/>
      <c r="PDM35" s="5"/>
      <c r="PDN35" s="5"/>
      <c r="PDO35" s="5"/>
      <c r="PDP35" s="5"/>
      <c r="PDQ35" s="5"/>
      <c r="PDR35" s="5"/>
      <c r="PDS35" s="5"/>
      <c r="PDT35" s="5"/>
      <c r="PDU35" s="5"/>
      <c r="PDV35" s="5"/>
      <c r="PDW35" s="5"/>
      <c r="PDX35" s="5"/>
      <c r="PDY35" s="5"/>
      <c r="PDZ35" s="5"/>
      <c r="PEA35" s="5"/>
      <c r="PEB35" s="5"/>
      <c r="PEC35" s="5"/>
      <c r="PED35" s="5"/>
      <c r="PEE35" s="5"/>
      <c r="PEF35" s="5"/>
      <c r="PEG35" s="5"/>
      <c r="PEH35" s="5"/>
      <c r="PEI35" s="5"/>
      <c r="PEJ35" s="5"/>
      <c r="PEK35" s="5"/>
      <c r="PEL35" s="5"/>
      <c r="PEM35" s="5"/>
      <c r="PEN35" s="5"/>
      <c r="PEO35" s="5"/>
      <c r="PEP35" s="5"/>
      <c r="PEQ35" s="5"/>
      <c r="PER35" s="5"/>
      <c r="PES35" s="5"/>
      <c r="PET35" s="5"/>
      <c r="PEU35" s="5"/>
      <c r="PEV35" s="5"/>
      <c r="PEW35" s="5"/>
      <c r="PEX35" s="5"/>
      <c r="PEY35" s="5"/>
      <c r="PEZ35" s="5"/>
      <c r="PFA35" s="5"/>
      <c r="PFB35" s="5"/>
      <c r="PFC35" s="5"/>
      <c r="PFD35" s="5"/>
      <c r="PFE35" s="5"/>
      <c r="PFF35" s="5"/>
      <c r="PFG35" s="5"/>
      <c r="PFH35" s="5"/>
      <c r="PFI35" s="5"/>
      <c r="PFJ35" s="5"/>
      <c r="PFK35" s="5"/>
      <c r="PFL35" s="5"/>
      <c r="PFM35" s="5"/>
      <c r="PFN35" s="5"/>
      <c r="PFO35" s="5"/>
      <c r="PFP35" s="5"/>
      <c r="PFQ35" s="5"/>
      <c r="PFR35" s="5"/>
      <c r="PFS35" s="5"/>
      <c r="PFT35" s="5"/>
      <c r="PFU35" s="5"/>
      <c r="PFV35" s="5"/>
      <c r="PFW35" s="5"/>
      <c r="PFX35" s="5"/>
      <c r="PFY35" s="5"/>
      <c r="PFZ35" s="5"/>
      <c r="PGA35" s="5"/>
      <c r="PGB35" s="5"/>
      <c r="PGC35" s="5"/>
      <c r="PGD35" s="5"/>
      <c r="PGE35" s="5"/>
      <c r="PGF35" s="5"/>
      <c r="PGG35" s="5"/>
      <c r="PGH35" s="5"/>
      <c r="PGI35" s="5"/>
      <c r="PGJ35" s="5"/>
      <c r="PGK35" s="5"/>
      <c r="PGL35" s="5"/>
      <c r="PGM35" s="5"/>
      <c r="PGN35" s="5"/>
      <c r="PGO35" s="5"/>
      <c r="PGP35" s="5"/>
      <c r="PGQ35" s="5"/>
      <c r="PGR35" s="5"/>
      <c r="PGS35" s="5"/>
      <c r="PGT35" s="5"/>
      <c r="PGU35" s="5"/>
      <c r="PGV35" s="5"/>
      <c r="PGW35" s="5"/>
      <c r="PGX35" s="5"/>
      <c r="PGY35" s="5"/>
      <c r="PGZ35" s="5"/>
      <c r="PHA35" s="5"/>
      <c r="PHB35" s="5"/>
      <c r="PHC35" s="5"/>
      <c r="PHD35" s="5"/>
      <c r="PHE35" s="5"/>
      <c r="PHF35" s="5"/>
      <c r="PHG35" s="5"/>
      <c r="PHH35" s="5"/>
      <c r="PHI35" s="5"/>
      <c r="PHJ35" s="5"/>
      <c r="PHK35" s="5"/>
      <c r="PHL35" s="5"/>
      <c r="PHM35" s="5"/>
      <c r="PHN35" s="5"/>
      <c r="PHO35" s="5"/>
      <c r="PHP35" s="5"/>
      <c r="PHQ35" s="5"/>
      <c r="PHR35" s="5"/>
      <c r="PHS35" s="5"/>
      <c r="PHT35" s="5"/>
      <c r="PHU35" s="5"/>
      <c r="PHV35" s="5"/>
      <c r="PHW35" s="5"/>
      <c r="PHX35" s="5"/>
      <c r="PHY35" s="5"/>
      <c r="PHZ35" s="5"/>
      <c r="PIA35" s="5"/>
      <c r="PIB35" s="5"/>
      <c r="PIC35" s="5"/>
      <c r="PID35" s="5"/>
      <c r="PIE35" s="5"/>
      <c r="PIF35" s="5"/>
      <c r="PIG35" s="5"/>
      <c r="PIH35" s="5"/>
      <c r="PII35" s="5"/>
      <c r="PIJ35" s="5"/>
      <c r="PIK35" s="5"/>
      <c r="PIL35" s="5"/>
      <c r="PIM35" s="5"/>
      <c r="PIN35" s="5"/>
      <c r="PIO35" s="5"/>
      <c r="PIP35" s="5"/>
      <c r="PIQ35" s="5"/>
      <c r="PIR35" s="5"/>
      <c r="PIS35" s="5"/>
      <c r="PIT35" s="5"/>
      <c r="PIU35" s="5"/>
      <c r="PIV35" s="5"/>
      <c r="PIW35" s="5"/>
      <c r="PIX35" s="5"/>
      <c r="PIY35" s="5"/>
      <c r="PIZ35" s="5"/>
      <c r="PJA35" s="5"/>
      <c r="PJB35" s="5"/>
      <c r="PJC35" s="5"/>
      <c r="PJD35" s="5"/>
      <c r="PJE35" s="5"/>
      <c r="PJF35" s="5"/>
      <c r="PJG35" s="5"/>
      <c r="PJH35" s="5"/>
      <c r="PJI35" s="5"/>
      <c r="PJJ35" s="5"/>
      <c r="PJK35" s="5"/>
      <c r="PJL35" s="5"/>
      <c r="PJM35" s="5"/>
      <c r="PJN35" s="5"/>
      <c r="PJO35" s="5"/>
      <c r="PJP35" s="5"/>
      <c r="PJQ35" s="5"/>
      <c r="PJR35" s="5"/>
      <c r="PJS35" s="5"/>
      <c r="PJT35" s="5"/>
      <c r="PJU35" s="5"/>
      <c r="PJV35" s="5"/>
      <c r="PJW35" s="5"/>
      <c r="PJX35" s="5"/>
      <c r="PJY35" s="5"/>
      <c r="PJZ35" s="5"/>
      <c r="PKA35" s="5"/>
      <c r="PKB35" s="5"/>
      <c r="PKC35" s="5"/>
      <c r="PKD35" s="5"/>
      <c r="PKE35" s="5"/>
      <c r="PKF35" s="5"/>
      <c r="PKG35" s="5"/>
      <c r="PKH35" s="5"/>
      <c r="PKI35" s="5"/>
      <c r="PKJ35" s="5"/>
      <c r="PKK35" s="5"/>
      <c r="PKL35" s="5"/>
      <c r="PKM35" s="5"/>
      <c r="PKN35" s="5"/>
      <c r="PKO35" s="5"/>
      <c r="PKP35" s="5"/>
      <c r="PKQ35" s="5"/>
      <c r="PKR35" s="5"/>
      <c r="PKS35" s="5"/>
      <c r="PKT35" s="5"/>
      <c r="PKU35" s="5"/>
      <c r="PKV35" s="5"/>
      <c r="PKW35" s="5"/>
      <c r="PKX35" s="5"/>
      <c r="PKY35" s="5"/>
      <c r="PKZ35" s="5"/>
      <c r="PLA35" s="5"/>
      <c r="PLB35" s="5"/>
      <c r="PLC35" s="5"/>
      <c r="PLD35" s="5"/>
      <c r="PLE35" s="5"/>
      <c r="PLF35" s="5"/>
      <c r="PLG35" s="5"/>
      <c r="PLH35" s="5"/>
      <c r="PLI35" s="5"/>
      <c r="PLJ35" s="5"/>
      <c r="PLK35" s="5"/>
      <c r="PLL35" s="5"/>
      <c r="PLM35" s="5"/>
      <c r="PLN35" s="5"/>
      <c r="PLO35" s="5"/>
      <c r="PLP35" s="5"/>
      <c r="PLQ35" s="5"/>
      <c r="PLR35" s="5"/>
      <c r="PLS35" s="5"/>
      <c r="PLT35" s="5"/>
      <c r="PLU35" s="5"/>
      <c r="PLV35" s="5"/>
      <c r="PLW35" s="5"/>
      <c r="PLX35" s="5"/>
      <c r="PLY35" s="5"/>
      <c r="PLZ35" s="5"/>
      <c r="PMA35" s="5"/>
      <c r="PMB35" s="5"/>
      <c r="PMC35" s="5"/>
      <c r="PMD35" s="5"/>
      <c r="PME35" s="5"/>
      <c r="PMF35" s="5"/>
      <c r="PMG35" s="5"/>
      <c r="PMH35" s="5"/>
      <c r="PMI35" s="5"/>
      <c r="PMJ35" s="5"/>
      <c r="PMK35" s="5"/>
      <c r="PML35" s="5"/>
      <c r="PMM35" s="5"/>
      <c r="PMN35" s="5"/>
      <c r="PMO35" s="5"/>
      <c r="PMP35" s="5"/>
      <c r="PMQ35" s="5"/>
      <c r="PMR35" s="5"/>
      <c r="PMS35" s="5"/>
      <c r="PMT35" s="5"/>
      <c r="PMU35" s="5"/>
      <c r="PMV35" s="5"/>
      <c r="PMW35" s="5"/>
      <c r="PMX35" s="5"/>
      <c r="PMY35" s="5"/>
      <c r="PMZ35" s="5"/>
      <c r="PNA35" s="5"/>
      <c r="PNB35" s="5"/>
      <c r="PNC35" s="5"/>
      <c r="PND35" s="5"/>
      <c r="PNE35" s="5"/>
      <c r="PNF35" s="5"/>
      <c r="PNG35" s="5"/>
      <c r="PNH35" s="5"/>
      <c r="PNI35" s="5"/>
      <c r="PNJ35" s="5"/>
      <c r="PNK35" s="5"/>
      <c r="PNL35" s="5"/>
      <c r="PNM35" s="5"/>
      <c r="PNN35" s="5"/>
      <c r="PNO35" s="5"/>
      <c r="PNP35" s="5"/>
      <c r="PNQ35" s="5"/>
      <c r="PNR35" s="5"/>
      <c r="PNS35" s="5"/>
      <c r="PNT35" s="5"/>
      <c r="PNU35" s="5"/>
      <c r="PNV35" s="5"/>
      <c r="PNW35" s="5"/>
      <c r="PNX35" s="5"/>
      <c r="PNY35" s="5"/>
      <c r="PNZ35" s="5"/>
      <c r="POA35" s="5"/>
      <c r="POB35" s="5"/>
      <c r="POC35" s="5"/>
      <c r="POD35" s="5"/>
      <c r="POE35" s="5"/>
      <c r="POF35" s="5"/>
      <c r="POG35" s="5"/>
      <c r="POH35" s="5"/>
      <c r="POI35" s="5"/>
      <c r="POJ35" s="5"/>
      <c r="POK35" s="5"/>
      <c r="POL35" s="5"/>
      <c r="POM35" s="5"/>
      <c r="PON35" s="5"/>
      <c r="POO35" s="5"/>
      <c r="POP35" s="5"/>
      <c r="POQ35" s="5"/>
      <c r="POR35" s="5"/>
      <c r="POS35" s="5"/>
      <c r="POT35" s="5"/>
      <c r="POU35" s="5"/>
      <c r="POV35" s="5"/>
      <c r="POW35" s="5"/>
      <c r="POX35" s="5"/>
      <c r="POY35" s="5"/>
      <c r="POZ35" s="5"/>
      <c r="PPA35" s="5"/>
      <c r="PPB35" s="5"/>
      <c r="PPC35" s="5"/>
      <c r="PPD35" s="5"/>
      <c r="PPE35" s="5"/>
      <c r="PPF35" s="5"/>
      <c r="PPG35" s="5"/>
      <c r="PPH35" s="5"/>
      <c r="PPI35" s="5"/>
      <c r="PPJ35" s="5"/>
      <c r="PPK35" s="5"/>
      <c r="PPL35" s="5"/>
      <c r="PPM35" s="5"/>
      <c r="PPN35" s="5"/>
      <c r="PPO35" s="5"/>
      <c r="PPP35" s="5"/>
      <c r="PPQ35" s="5"/>
      <c r="PPR35" s="5"/>
      <c r="PPS35" s="5"/>
      <c r="PPT35" s="5"/>
      <c r="PPU35" s="5"/>
      <c r="PPV35" s="5"/>
      <c r="PPW35" s="5"/>
      <c r="PPX35" s="5"/>
      <c r="PPY35" s="5"/>
      <c r="PPZ35" s="5"/>
      <c r="PQA35" s="5"/>
      <c r="PQB35" s="5"/>
      <c r="PQC35" s="5"/>
      <c r="PQD35" s="5"/>
      <c r="PQE35" s="5"/>
      <c r="PQF35" s="5"/>
      <c r="PQG35" s="5"/>
      <c r="PQH35" s="5"/>
      <c r="PQI35" s="5"/>
      <c r="PQJ35" s="5"/>
      <c r="PQK35" s="5"/>
      <c r="PQL35" s="5"/>
      <c r="PQM35" s="5"/>
      <c r="PQN35" s="5"/>
      <c r="PQO35" s="5"/>
      <c r="PQP35" s="5"/>
      <c r="PQQ35" s="5"/>
      <c r="PQR35" s="5"/>
      <c r="PQS35" s="5"/>
      <c r="PQT35" s="5"/>
      <c r="PQU35" s="5"/>
      <c r="PQV35" s="5"/>
      <c r="PQW35" s="5"/>
      <c r="PQX35" s="5"/>
      <c r="PQY35" s="5"/>
      <c r="PQZ35" s="5"/>
      <c r="PRA35" s="5"/>
      <c r="PRB35" s="5"/>
      <c r="PRC35" s="5"/>
      <c r="PRD35" s="5"/>
      <c r="PRE35" s="5"/>
      <c r="PRF35" s="5"/>
      <c r="PRG35" s="5"/>
      <c r="PRH35" s="5"/>
      <c r="PRI35" s="5"/>
      <c r="PRJ35" s="5"/>
      <c r="PRK35" s="5"/>
      <c r="PRL35" s="5"/>
      <c r="PRM35" s="5"/>
      <c r="PRN35" s="5"/>
      <c r="PRO35" s="5"/>
      <c r="PRP35" s="5"/>
      <c r="PRQ35" s="5"/>
      <c r="PRR35" s="5"/>
      <c r="PRS35" s="5"/>
      <c r="PRT35" s="5"/>
      <c r="PRU35" s="5"/>
      <c r="PRV35" s="5"/>
      <c r="PRW35" s="5"/>
      <c r="PRX35" s="5"/>
      <c r="PRY35" s="5"/>
      <c r="PRZ35" s="5"/>
      <c r="PSA35" s="5"/>
      <c r="PSB35" s="5"/>
      <c r="PSC35" s="5"/>
      <c r="PSD35" s="5"/>
      <c r="PSE35" s="5"/>
      <c r="PSF35" s="5"/>
      <c r="PSG35" s="5"/>
      <c r="PSH35" s="5"/>
      <c r="PSI35" s="5"/>
      <c r="PSJ35" s="5"/>
      <c r="PSK35" s="5"/>
      <c r="PSL35" s="5"/>
      <c r="PSM35" s="5"/>
      <c r="PSN35" s="5"/>
      <c r="PSO35" s="5"/>
      <c r="PSP35" s="5"/>
      <c r="PSQ35" s="5"/>
      <c r="PSR35" s="5"/>
      <c r="PSS35" s="5"/>
      <c r="PST35" s="5"/>
      <c r="PSU35" s="5"/>
      <c r="PSV35" s="5"/>
      <c r="PSW35" s="5"/>
      <c r="PSX35" s="5"/>
      <c r="PSY35" s="5"/>
      <c r="PSZ35" s="5"/>
      <c r="PTA35" s="5"/>
      <c r="PTB35" s="5"/>
      <c r="PTC35" s="5"/>
      <c r="PTD35" s="5"/>
      <c r="PTE35" s="5"/>
      <c r="PTF35" s="5"/>
      <c r="PTG35" s="5"/>
      <c r="PTH35" s="5"/>
      <c r="PTI35" s="5"/>
      <c r="PTJ35" s="5"/>
      <c r="PTK35" s="5"/>
      <c r="PTL35" s="5"/>
      <c r="PTM35" s="5"/>
      <c r="PTN35" s="5"/>
      <c r="PTO35" s="5"/>
      <c r="PTP35" s="5"/>
      <c r="PTQ35" s="5"/>
      <c r="PTR35" s="5"/>
      <c r="PTS35" s="5"/>
      <c r="PTT35" s="5"/>
      <c r="PTU35" s="5"/>
      <c r="PTV35" s="5"/>
      <c r="PTW35" s="5"/>
      <c r="PTX35" s="5"/>
      <c r="PTY35" s="5"/>
      <c r="PTZ35" s="5"/>
      <c r="PUA35" s="5"/>
      <c r="PUB35" s="5"/>
      <c r="PUC35" s="5"/>
      <c r="PUD35" s="5"/>
      <c r="PUE35" s="5"/>
      <c r="PUF35" s="5"/>
      <c r="PUG35" s="5"/>
      <c r="PUH35" s="5"/>
      <c r="PUI35" s="5"/>
      <c r="PUJ35" s="5"/>
      <c r="PUK35" s="5"/>
      <c r="PUL35" s="5"/>
      <c r="PUM35" s="5"/>
      <c r="PUN35" s="5"/>
      <c r="PUO35" s="5"/>
      <c r="PUP35" s="5"/>
      <c r="PUQ35" s="5"/>
      <c r="PUR35" s="5"/>
      <c r="PUS35" s="5"/>
      <c r="PUT35" s="5"/>
      <c r="PUU35" s="5"/>
      <c r="PUV35" s="5"/>
      <c r="PUW35" s="5"/>
      <c r="PUX35" s="5"/>
      <c r="PUY35" s="5"/>
      <c r="PUZ35" s="5"/>
      <c r="PVA35" s="5"/>
      <c r="PVB35" s="5"/>
      <c r="PVC35" s="5"/>
      <c r="PVD35" s="5"/>
      <c r="PVE35" s="5"/>
      <c r="PVF35" s="5"/>
      <c r="PVG35" s="5"/>
      <c r="PVH35" s="5"/>
      <c r="PVI35" s="5"/>
      <c r="PVJ35" s="5"/>
      <c r="PVK35" s="5"/>
      <c r="PVL35" s="5"/>
      <c r="PVM35" s="5"/>
      <c r="PVN35" s="5"/>
      <c r="PVO35" s="5"/>
      <c r="PVP35" s="5"/>
      <c r="PVQ35" s="5"/>
      <c r="PVR35" s="5"/>
      <c r="PVS35" s="5"/>
      <c r="PVT35" s="5"/>
      <c r="PVU35" s="5"/>
      <c r="PVV35" s="5"/>
      <c r="PVW35" s="5"/>
      <c r="PVX35" s="5"/>
      <c r="PVY35" s="5"/>
      <c r="PVZ35" s="5"/>
      <c r="PWA35" s="5"/>
      <c r="PWB35" s="5"/>
      <c r="PWC35" s="5"/>
      <c r="PWD35" s="5"/>
      <c r="PWE35" s="5"/>
      <c r="PWF35" s="5"/>
      <c r="PWG35" s="5"/>
      <c r="PWH35" s="5"/>
      <c r="PWI35" s="5"/>
      <c r="PWJ35" s="5"/>
      <c r="PWK35" s="5"/>
      <c r="PWL35" s="5"/>
      <c r="PWM35" s="5"/>
      <c r="PWN35" s="5"/>
      <c r="PWO35" s="5"/>
      <c r="PWP35" s="5"/>
      <c r="PWQ35" s="5"/>
      <c r="PWR35" s="5"/>
      <c r="PWS35" s="5"/>
      <c r="PWT35" s="5"/>
      <c r="PWU35" s="5"/>
      <c r="PWV35" s="5"/>
      <c r="PWW35" s="5"/>
      <c r="PWX35" s="5"/>
      <c r="PWY35" s="5"/>
      <c r="PWZ35" s="5"/>
      <c r="PXA35" s="5"/>
      <c r="PXB35" s="5"/>
      <c r="PXC35" s="5"/>
      <c r="PXD35" s="5"/>
      <c r="PXE35" s="5"/>
      <c r="PXF35" s="5"/>
      <c r="PXG35" s="5"/>
      <c r="PXH35" s="5"/>
      <c r="PXI35" s="5"/>
      <c r="PXJ35" s="5"/>
      <c r="PXK35" s="5"/>
      <c r="PXL35" s="5"/>
      <c r="PXM35" s="5"/>
      <c r="PXN35" s="5"/>
      <c r="PXO35" s="5"/>
      <c r="PXP35" s="5"/>
      <c r="PXQ35" s="5"/>
      <c r="PXR35" s="5"/>
      <c r="PXS35" s="5"/>
      <c r="PXT35" s="5"/>
      <c r="PXU35" s="5"/>
      <c r="PXV35" s="5"/>
      <c r="PXW35" s="5"/>
      <c r="PXX35" s="5"/>
      <c r="PXY35" s="5"/>
      <c r="PXZ35" s="5"/>
      <c r="PYA35" s="5"/>
      <c r="PYB35" s="5"/>
      <c r="PYC35" s="5"/>
      <c r="PYD35" s="5"/>
      <c r="PYE35" s="5"/>
      <c r="PYF35" s="5"/>
      <c r="PYG35" s="5"/>
      <c r="PYH35" s="5"/>
      <c r="PYI35" s="5"/>
      <c r="PYJ35" s="5"/>
      <c r="PYK35" s="5"/>
      <c r="PYL35" s="5"/>
      <c r="PYM35" s="5"/>
      <c r="PYN35" s="5"/>
      <c r="PYO35" s="5"/>
      <c r="PYP35" s="5"/>
      <c r="PYQ35" s="5"/>
      <c r="PYR35" s="5"/>
      <c r="PYS35" s="5"/>
      <c r="PYT35" s="5"/>
      <c r="PYU35" s="5"/>
      <c r="PYV35" s="5"/>
      <c r="PYW35" s="5"/>
      <c r="PYX35" s="5"/>
      <c r="PYY35" s="5"/>
      <c r="PYZ35" s="5"/>
      <c r="PZA35" s="5"/>
      <c r="PZB35" s="5"/>
      <c r="PZC35" s="5"/>
      <c r="PZD35" s="5"/>
      <c r="PZE35" s="5"/>
      <c r="PZF35" s="5"/>
      <c r="PZG35" s="5"/>
      <c r="PZH35" s="5"/>
      <c r="PZI35" s="5"/>
      <c r="PZJ35" s="5"/>
      <c r="PZK35" s="5"/>
      <c r="PZL35" s="5"/>
      <c r="PZM35" s="5"/>
      <c r="PZN35" s="5"/>
      <c r="PZO35" s="5"/>
      <c r="PZP35" s="5"/>
      <c r="PZQ35" s="5"/>
      <c r="PZR35" s="5"/>
      <c r="PZS35" s="5"/>
      <c r="PZT35" s="5"/>
      <c r="PZU35" s="5"/>
      <c r="PZV35" s="5"/>
      <c r="PZW35" s="5"/>
      <c r="PZX35" s="5"/>
      <c r="PZY35" s="5"/>
      <c r="PZZ35" s="5"/>
      <c r="QAA35" s="5"/>
      <c r="QAB35" s="5"/>
      <c r="QAC35" s="5"/>
      <c r="QAD35" s="5"/>
      <c r="QAE35" s="5"/>
      <c r="QAF35" s="5"/>
      <c r="QAG35" s="5"/>
      <c r="QAH35" s="5"/>
      <c r="QAI35" s="5"/>
      <c r="QAJ35" s="5"/>
      <c r="QAK35" s="5"/>
      <c r="QAL35" s="5"/>
      <c r="QAM35" s="5"/>
      <c r="QAN35" s="5"/>
      <c r="QAO35" s="5"/>
      <c r="QAP35" s="5"/>
      <c r="QAQ35" s="5"/>
      <c r="QAR35" s="5"/>
      <c r="QAS35" s="5"/>
      <c r="QAT35" s="5"/>
      <c r="QAU35" s="5"/>
      <c r="QAV35" s="5"/>
      <c r="QAW35" s="5"/>
      <c r="QAX35" s="5"/>
      <c r="QAY35" s="5"/>
      <c r="QAZ35" s="5"/>
      <c r="QBA35" s="5"/>
      <c r="QBB35" s="5"/>
      <c r="QBC35" s="5"/>
      <c r="QBD35" s="5"/>
      <c r="QBE35" s="5"/>
      <c r="QBF35" s="5"/>
      <c r="QBG35" s="5"/>
      <c r="QBH35" s="5"/>
      <c r="QBI35" s="5"/>
      <c r="QBJ35" s="5"/>
      <c r="QBK35" s="5"/>
      <c r="QBL35" s="5"/>
      <c r="QBM35" s="5"/>
      <c r="QBN35" s="5"/>
      <c r="QBO35" s="5"/>
      <c r="QBP35" s="5"/>
      <c r="QBQ35" s="5"/>
      <c r="QBR35" s="5"/>
      <c r="QBS35" s="5"/>
      <c r="QBT35" s="5"/>
      <c r="QBU35" s="5"/>
      <c r="QBV35" s="5"/>
      <c r="QBW35" s="5"/>
      <c r="QBX35" s="5"/>
      <c r="QBY35" s="5"/>
      <c r="QBZ35" s="5"/>
      <c r="QCA35" s="5"/>
      <c r="QCB35" s="5"/>
      <c r="QCC35" s="5"/>
      <c r="QCD35" s="5"/>
      <c r="QCE35" s="5"/>
      <c r="QCF35" s="5"/>
      <c r="QCG35" s="5"/>
      <c r="QCH35" s="5"/>
      <c r="QCI35" s="5"/>
      <c r="QCJ35" s="5"/>
      <c r="QCK35" s="5"/>
      <c r="QCL35" s="5"/>
      <c r="QCM35" s="5"/>
      <c r="QCN35" s="5"/>
      <c r="QCO35" s="5"/>
      <c r="QCP35" s="5"/>
      <c r="QCQ35" s="5"/>
      <c r="QCR35" s="5"/>
      <c r="QCS35" s="5"/>
      <c r="QCT35" s="5"/>
      <c r="QCU35" s="5"/>
      <c r="QCV35" s="5"/>
      <c r="QCW35" s="5"/>
      <c r="QCX35" s="5"/>
      <c r="QCY35" s="5"/>
      <c r="QCZ35" s="5"/>
      <c r="QDA35" s="5"/>
      <c r="QDB35" s="5"/>
      <c r="QDC35" s="5"/>
      <c r="QDD35" s="5"/>
      <c r="QDE35" s="5"/>
      <c r="QDF35" s="5"/>
      <c r="QDG35" s="5"/>
      <c r="QDH35" s="5"/>
      <c r="QDI35" s="5"/>
      <c r="QDJ35" s="5"/>
      <c r="QDK35" s="5"/>
      <c r="QDL35" s="5"/>
      <c r="QDM35" s="5"/>
      <c r="QDN35" s="5"/>
      <c r="QDO35" s="5"/>
      <c r="QDP35" s="5"/>
      <c r="QDQ35" s="5"/>
      <c r="QDR35" s="5"/>
      <c r="QDS35" s="5"/>
      <c r="QDT35" s="5"/>
      <c r="QDU35" s="5"/>
      <c r="QDV35" s="5"/>
      <c r="QDW35" s="5"/>
      <c r="QDX35" s="5"/>
      <c r="QDY35" s="5"/>
      <c r="QDZ35" s="5"/>
      <c r="QEA35" s="5"/>
      <c r="QEB35" s="5"/>
      <c r="QEC35" s="5"/>
      <c r="QED35" s="5"/>
      <c r="QEE35" s="5"/>
      <c r="QEF35" s="5"/>
      <c r="QEG35" s="5"/>
      <c r="QEH35" s="5"/>
      <c r="QEI35" s="5"/>
      <c r="QEJ35" s="5"/>
      <c r="QEK35" s="5"/>
      <c r="QEL35" s="5"/>
      <c r="QEM35" s="5"/>
      <c r="QEN35" s="5"/>
      <c r="QEO35" s="5"/>
      <c r="QEP35" s="5"/>
      <c r="QEQ35" s="5"/>
      <c r="QER35" s="5"/>
      <c r="QES35" s="5"/>
      <c r="QET35" s="5"/>
      <c r="QEU35" s="5"/>
      <c r="QEV35" s="5"/>
      <c r="QEW35" s="5"/>
      <c r="QEX35" s="5"/>
      <c r="QEY35" s="5"/>
      <c r="QEZ35" s="5"/>
      <c r="QFA35" s="5"/>
      <c r="QFB35" s="5"/>
      <c r="QFC35" s="5"/>
      <c r="QFD35" s="5"/>
      <c r="QFE35" s="5"/>
      <c r="QFF35" s="5"/>
      <c r="QFG35" s="5"/>
      <c r="QFH35" s="5"/>
      <c r="QFI35" s="5"/>
      <c r="QFJ35" s="5"/>
      <c r="QFK35" s="5"/>
      <c r="QFL35" s="5"/>
      <c r="QFM35" s="5"/>
      <c r="QFN35" s="5"/>
      <c r="QFO35" s="5"/>
      <c r="QFP35" s="5"/>
      <c r="QFQ35" s="5"/>
      <c r="QFR35" s="5"/>
      <c r="QFS35" s="5"/>
      <c r="QFT35" s="5"/>
      <c r="QFU35" s="5"/>
      <c r="QFV35" s="5"/>
      <c r="QFW35" s="5"/>
      <c r="QFX35" s="5"/>
      <c r="QFY35" s="5"/>
      <c r="QFZ35" s="5"/>
      <c r="QGA35" s="5"/>
      <c r="QGB35" s="5"/>
      <c r="QGC35" s="5"/>
      <c r="QGD35" s="5"/>
      <c r="QGE35" s="5"/>
      <c r="QGF35" s="5"/>
      <c r="QGG35" s="5"/>
      <c r="QGH35" s="5"/>
      <c r="QGI35" s="5"/>
      <c r="QGJ35" s="5"/>
      <c r="QGK35" s="5"/>
      <c r="QGL35" s="5"/>
      <c r="QGM35" s="5"/>
      <c r="QGN35" s="5"/>
      <c r="QGO35" s="5"/>
      <c r="QGP35" s="5"/>
      <c r="QGQ35" s="5"/>
      <c r="QGR35" s="5"/>
      <c r="QGS35" s="5"/>
      <c r="QGT35" s="5"/>
      <c r="QGU35" s="5"/>
      <c r="QGV35" s="5"/>
      <c r="QGW35" s="5"/>
      <c r="QGX35" s="5"/>
      <c r="QGY35" s="5"/>
      <c r="QGZ35" s="5"/>
      <c r="QHA35" s="5"/>
      <c r="QHB35" s="5"/>
      <c r="QHC35" s="5"/>
      <c r="QHD35" s="5"/>
      <c r="QHE35" s="5"/>
      <c r="QHF35" s="5"/>
      <c r="QHG35" s="5"/>
      <c r="QHH35" s="5"/>
      <c r="QHI35" s="5"/>
      <c r="QHJ35" s="5"/>
      <c r="QHK35" s="5"/>
      <c r="QHL35" s="5"/>
      <c r="QHM35" s="5"/>
      <c r="QHN35" s="5"/>
      <c r="QHO35" s="5"/>
      <c r="QHP35" s="5"/>
      <c r="QHQ35" s="5"/>
      <c r="QHR35" s="5"/>
      <c r="QHS35" s="5"/>
      <c r="QHT35" s="5"/>
      <c r="QHU35" s="5"/>
      <c r="QHV35" s="5"/>
      <c r="QHW35" s="5"/>
      <c r="QHX35" s="5"/>
      <c r="QHY35" s="5"/>
      <c r="QHZ35" s="5"/>
      <c r="QIA35" s="5"/>
      <c r="QIB35" s="5"/>
      <c r="QIC35" s="5"/>
      <c r="QID35" s="5"/>
      <c r="QIE35" s="5"/>
      <c r="QIF35" s="5"/>
      <c r="QIG35" s="5"/>
      <c r="QIH35" s="5"/>
      <c r="QII35" s="5"/>
      <c r="QIJ35" s="5"/>
      <c r="QIK35" s="5"/>
      <c r="QIL35" s="5"/>
      <c r="QIM35" s="5"/>
      <c r="QIN35" s="5"/>
      <c r="QIO35" s="5"/>
      <c r="QIP35" s="5"/>
      <c r="QIQ35" s="5"/>
      <c r="QIR35" s="5"/>
      <c r="QIS35" s="5"/>
      <c r="QIT35" s="5"/>
      <c r="QIU35" s="5"/>
      <c r="QIV35" s="5"/>
      <c r="QIW35" s="5"/>
      <c r="QIX35" s="5"/>
      <c r="QIY35" s="5"/>
      <c r="QIZ35" s="5"/>
      <c r="QJA35" s="5"/>
      <c r="QJB35" s="5"/>
      <c r="QJC35" s="5"/>
      <c r="QJD35" s="5"/>
      <c r="QJE35" s="5"/>
      <c r="QJF35" s="5"/>
      <c r="QJG35" s="5"/>
      <c r="QJH35" s="5"/>
      <c r="QJI35" s="5"/>
      <c r="QJJ35" s="5"/>
      <c r="QJK35" s="5"/>
      <c r="QJL35" s="5"/>
      <c r="QJM35" s="5"/>
      <c r="QJN35" s="5"/>
      <c r="QJO35" s="5"/>
      <c r="QJP35" s="5"/>
      <c r="QJQ35" s="5"/>
      <c r="QJR35" s="5"/>
      <c r="QJS35" s="5"/>
      <c r="QJT35" s="5"/>
      <c r="QJU35" s="5"/>
      <c r="QJV35" s="5"/>
      <c r="QJW35" s="5"/>
      <c r="QJX35" s="5"/>
      <c r="QJY35" s="5"/>
      <c r="QJZ35" s="5"/>
      <c r="QKA35" s="5"/>
      <c r="QKB35" s="5"/>
      <c r="QKC35" s="5"/>
      <c r="QKD35" s="5"/>
      <c r="QKE35" s="5"/>
      <c r="QKF35" s="5"/>
      <c r="QKG35" s="5"/>
      <c r="QKH35" s="5"/>
      <c r="QKI35" s="5"/>
      <c r="QKJ35" s="5"/>
      <c r="QKK35" s="5"/>
      <c r="QKL35" s="5"/>
      <c r="QKM35" s="5"/>
      <c r="QKN35" s="5"/>
      <c r="QKO35" s="5"/>
      <c r="QKP35" s="5"/>
      <c r="QKQ35" s="5"/>
      <c r="QKR35" s="5"/>
      <c r="QKS35" s="5"/>
      <c r="QKT35" s="5"/>
      <c r="QKU35" s="5"/>
      <c r="QKV35" s="5"/>
      <c r="QKW35" s="5"/>
      <c r="QKX35" s="5"/>
      <c r="QKY35" s="5"/>
      <c r="QKZ35" s="5"/>
      <c r="QLA35" s="5"/>
      <c r="QLB35" s="5"/>
      <c r="QLC35" s="5"/>
      <c r="QLD35" s="5"/>
      <c r="QLE35" s="5"/>
      <c r="QLF35" s="5"/>
      <c r="QLG35" s="5"/>
      <c r="QLH35" s="5"/>
      <c r="QLI35" s="5"/>
      <c r="QLJ35" s="5"/>
      <c r="QLK35" s="5"/>
      <c r="QLL35" s="5"/>
      <c r="QLM35" s="5"/>
      <c r="QLN35" s="5"/>
      <c r="QLO35" s="5"/>
      <c r="QLP35" s="5"/>
      <c r="QLQ35" s="5"/>
      <c r="QLR35" s="5"/>
      <c r="QLS35" s="5"/>
      <c r="QLT35" s="5"/>
      <c r="QLU35" s="5"/>
      <c r="QLV35" s="5"/>
      <c r="QLW35" s="5"/>
      <c r="QLX35" s="5"/>
      <c r="QLY35" s="5"/>
      <c r="QLZ35" s="5"/>
      <c r="QMA35" s="5"/>
      <c r="QMB35" s="5"/>
      <c r="QMC35" s="5"/>
      <c r="QMD35" s="5"/>
      <c r="QME35" s="5"/>
      <c r="QMF35" s="5"/>
      <c r="QMG35" s="5"/>
      <c r="QMH35" s="5"/>
      <c r="QMI35" s="5"/>
      <c r="QMJ35" s="5"/>
      <c r="QMK35" s="5"/>
      <c r="QML35" s="5"/>
      <c r="QMM35" s="5"/>
      <c r="QMN35" s="5"/>
      <c r="QMO35" s="5"/>
      <c r="QMP35" s="5"/>
      <c r="QMQ35" s="5"/>
      <c r="QMR35" s="5"/>
      <c r="QMS35" s="5"/>
      <c r="QMT35" s="5"/>
      <c r="QMU35" s="5"/>
      <c r="QMV35" s="5"/>
      <c r="QMW35" s="5"/>
      <c r="QMX35" s="5"/>
      <c r="QMY35" s="5"/>
      <c r="QMZ35" s="5"/>
      <c r="QNA35" s="5"/>
      <c r="QNB35" s="5"/>
      <c r="QNC35" s="5"/>
      <c r="QND35" s="5"/>
      <c r="QNE35" s="5"/>
      <c r="QNF35" s="5"/>
      <c r="QNG35" s="5"/>
      <c r="QNH35" s="5"/>
      <c r="QNI35" s="5"/>
      <c r="QNJ35" s="5"/>
      <c r="QNK35" s="5"/>
      <c r="QNL35" s="5"/>
      <c r="QNM35" s="5"/>
      <c r="QNN35" s="5"/>
      <c r="QNO35" s="5"/>
      <c r="QNP35" s="5"/>
      <c r="QNQ35" s="5"/>
      <c r="QNR35" s="5"/>
      <c r="QNS35" s="5"/>
      <c r="QNT35" s="5"/>
      <c r="QNU35" s="5"/>
      <c r="QNV35" s="5"/>
      <c r="QNW35" s="5"/>
      <c r="QNX35" s="5"/>
      <c r="QNY35" s="5"/>
      <c r="QNZ35" s="5"/>
      <c r="QOA35" s="5"/>
      <c r="QOB35" s="5"/>
      <c r="QOC35" s="5"/>
      <c r="QOD35" s="5"/>
      <c r="QOE35" s="5"/>
      <c r="QOF35" s="5"/>
      <c r="QOG35" s="5"/>
      <c r="QOH35" s="5"/>
      <c r="QOI35" s="5"/>
      <c r="QOJ35" s="5"/>
      <c r="QOK35" s="5"/>
      <c r="QOL35" s="5"/>
      <c r="QOM35" s="5"/>
      <c r="QON35" s="5"/>
      <c r="QOO35" s="5"/>
      <c r="QOP35" s="5"/>
      <c r="QOQ35" s="5"/>
      <c r="QOR35" s="5"/>
      <c r="QOS35" s="5"/>
      <c r="QOT35" s="5"/>
      <c r="QOU35" s="5"/>
      <c r="QOV35" s="5"/>
      <c r="QOW35" s="5"/>
      <c r="QOX35" s="5"/>
      <c r="QOY35" s="5"/>
      <c r="QOZ35" s="5"/>
      <c r="QPA35" s="5"/>
      <c r="QPB35" s="5"/>
      <c r="QPC35" s="5"/>
      <c r="QPD35" s="5"/>
      <c r="QPE35" s="5"/>
      <c r="QPF35" s="5"/>
      <c r="QPG35" s="5"/>
      <c r="QPH35" s="5"/>
      <c r="QPI35" s="5"/>
      <c r="QPJ35" s="5"/>
      <c r="QPK35" s="5"/>
      <c r="QPL35" s="5"/>
      <c r="QPM35" s="5"/>
      <c r="QPN35" s="5"/>
      <c r="QPO35" s="5"/>
      <c r="QPP35" s="5"/>
      <c r="QPQ35" s="5"/>
      <c r="QPR35" s="5"/>
      <c r="QPS35" s="5"/>
      <c r="QPT35" s="5"/>
      <c r="QPU35" s="5"/>
      <c r="QPV35" s="5"/>
      <c r="QPW35" s="5"/>
      <c r="QPX35" s="5"/>
      <c r="QPY35" s="5"/>
      <c r="QPZ35" s="5"/>
      <c r="QQA35" s="5"/>
      <c r="QQB35" s="5"/>
      <c r="QQC35" s="5"/>
      <c r="QQD35" s="5"/>
      <c r="QQE35" s="5"/>
      <c r="QQF35" s="5"/>
      <c r="QQG35" s="5"/>
      <c r="QQH35" s="5"/>
      <c r="QQI35" s="5"/>
      <c r="QQJ35" s="5"/>
      <c r="QQK35" s="5"/>
      <c r="QQL35" s="5"/>
      <c r="QQM35" s="5"/>
      <c r="QQN35" s="5"/>
      <c r="QQO35" s="5"/>
      <c r="QQP35" s="5"/>
      <c r="QQQ35" s="5"/>
      <c r="QQR35" s="5"/>
      <c r="QQS35" s="5"/>
      <c r="QQT35" s="5"/>
      <c r="QQU35" s="5"/>
      <c r="QQV35" s="5"/>
      <c r="QQW35" s="5"/>
      <c r="QQX35" s="5"/>
      <c r="QQY35" s="5"/>
      <c r="QQZ35" s="5"/>
      <c r="QRA35" s="5"/>
      <c r="QRB35" s="5"/>
      <c r="QRC35" s="5"/>
      <c r="QRD35" s="5"/>
      <c r="QRE35" s="5"/>
      <c r="QRF35" s="5"/>
      <c r="QRG35" s="5"/>
      <c r="QRH35" s="5"/>
      <c r="QRI35" s="5"/>
      <c r="QRJ35" s="5"/>
      <c r="QRK35" s="5"/>
      <c r="QRL35" s="5"/>
      <c r="QRM35" s="5"/>
      <c r="QRN35" s="5"/>
      <c r="QRO35" s="5"/>
      <c r="QRP35" s="5"/>
      <c r="QRQ35" s="5"/>
      <c r="QRR35" s="5"/>
      <c r="QRS35" s="5"/>
      <c r="QRT35" s="5"/>
      <c r="QRU35" s="5"/>
      <c r="QRV35" s="5"/>
      <c r="QRW35" s="5"/>
      <c r="QRX35" s="5"/>
      <c r="QRY35" s="5"/>
      <c r="QRZ35" s="5"/>
      <c r="QSA35" s="5"/>
      <c r="QSB35" s="5"/>
      <c r="QSC35" s="5"/>
      <c r="QSD35" s="5"/>
      <c r="QSE35" s="5"/>
      <c r="QSF35" s="5"/>
      <c r="QSG35" s="5"/>
      <c r="QSH35" s="5"/>
      <c r="QSI35" s="5"/>
      <c r="QSJ35" s="5"/>
      <c r="QSK35" s="5"/>
      <c r="QSL35" s="5"/>
      <c r="QSM35" s="5"/>
      <c r="QSN35" s="5"/>
      <c r="QSO35" s="5"/>
      <c r="QSP35" s="5"/>
      <c r="QSQ35" s="5"/>
      <c r="QSR35" s="5"/>
      <c r="QSS35" s="5"/>
      <c r="QST35" s="5"/>
      <c r="QSU35" s="5"/>
      <c r="QSV35" s="5"/>
      <c r="QSW35" s="5"/>
      <c r="QSX35" s="5"/>
      <c r="QSY35" s="5"/>
      <c r="QSZ35" s="5"/>
      <c r="QTA35" s="5"/>
      <c r="QTB35" s="5"/>
      <c r="QTC35" s="5"/>
      <c r="QTD35" s="5"/>
      <c r="QTE35" s="5"/>
      <c r="QTF35" s="5"/>
      <c r="QTG35" s="5"/>
      <c r="QTH35" s="5"/>
      <c r="QTI35" s="5"/>
      <c r="QTJ35" s="5"/>
      <c r="QTK35" s="5"/>
      <c r="QTL35" s="5"/>
      <c r="QTM35" s="5"/>
      <c r="QTN35" s="5"/>
      <c r="QTO35" s="5"/>
      <c r="QTP35" s="5"/>
      <c r="QTQ35" s="5"/>
      <c r="QTR35" s="5"/>
      <c r="QTS35" s="5"/>
      <c r="QTT35" s="5"/>
      <c r="QTU35" s="5"/>
      <c r="QTV35" s="5"/>
      <c r="QTW35" s="5"/>
      <c r="QTX35" s="5"/>
      <c r="QTY35" s="5"/>
      <c r="QTZ35" s="5"/>
      <c r="QUA35" s="5"/>
      <c r="QUB35" s="5"/>
      <c r="QUC35" s="5"/>
      <c r="QUD35" s="5"/>
      <c r="QUE35" s="5"/>
      <c r="QUF35" s="5"/>
      <c r="QUG35" s="5"/>
      <c r="QUH35" s="5"/>
      <c r="QUI35" s="5"/>
      <c r="QUJ35" s="5"/>
      <c r="QUK35" s="5"/>
      <c r="QUL35" s="5"/>
      <c r="QUM35" s="5"/>
      <c r="QUN35" s="5"/>
      <c r="QUO35" s="5"/>
      <c r="QUP35" s="5"/>
      <c r="QUQ35" s="5"/>
      <c r="QUR35" s="5"/>
      <c r="QUS35" s="5"/>
      <c r="QUT35" s="5"/>
      <c r="QUU35" s="5"/>
      <c r="QUV35" s="5"/>
      <c r="QUW35" s="5"/>
      <c r="QUX35" s="5"/>
      <c r="QUY35" s="5"/>
      <c r="QUZ35" s="5"/>
      <c r="QVA35" s="5"/>
      <c r="QVB35" s="5"/>
      <c r="QVC35" s="5"/>
      <c r="QVD35" s="5"/>
      <c r="QVE35" s="5"/>
      <c r="QVF35" s="5"/>
      <c r="QVG35" s="5"/>
      <c r="QVH35" s="5"/>
      <c r="QVI35" s="5"/>
      <c r="QVJ35" s="5"/>
      <c r="QVK35" s="5"/>
      <c r="QVL35" s="5"/>
      <c r="QVM35" s="5"/>
      <c r="QVN35" s="5"/>
      <c r="QVO35" s="5"/>
      <c r="QVP35" s="5"/>
      <c r="QVQ35" s="5"/>
      <c r="QVR35" s="5"/>
      <c r="QVS35" s="5"/>
      <c r="QVT35" s="5"/>
      <c r="QVU35" s="5"/>
      <c r="QVV35" s="5"/>
      <c r="QVW35" s="5"/>
      <c r="QVX35" s="5"/>
      <c r="QVY35" s="5"/>
      <c r="QVZ35" s="5"/>
      <c r="QWA35" s="5"/>
      <c r="QWB35" s="5"/>
      <c r="QWC35" s="5"/>
      <c r="QWD35" s="5"/>
      <c r="QWE35" s="5"/>
      <c r="QWF35" s="5"/>
      <c r="QWG35" s="5"/>
      <c r="QWH35" s="5"/>
      <c r="QWI35" s="5"/>
      <c r="QWJ35" s="5"/>
      <c r="QWK35" s="5"/>
      <c r="QWL35" s="5"/>
      <c r="QWM35" s="5"/>
      <c r="QWN35" s="5"/>
      <c r="QWO35" s="5"/>
      <c r="QWP35" s="5"/>
      <c r="QWQ35" s="5"/>
      <c r="QWR35" s="5"/>
      <c r="QWS35" s="5"/>
      <c r="QWT35" s="5"/>
      <c r="QWU35" s="5"/>
      <c r="QWV35" s="5"/>
      <c r="QWW35" s="5"/>
      <c r="QWX35" s="5"/>
      <c r="QWY35" s="5"/>
      <c r="QWZ35" s="5"/>
      <c r="QXA35" s="5"/>
      <c r="QXB35" s="5"/>
      <c r="QXC35" s="5"/>
      <c r="QXD35" s="5"/>
      <c r="QXE35" s="5"/>
      <c r="QXF35" s="5"/>
      <c r="QXG35" s="5"/>
      <c r="QXH35" s="5"/>
      <c r="QXI35" s="5"/>
      <c r="QXJ35" s="5"/>
      <c r="QXK35" s="5"/>
      <c r="QXL35" s="5"/>
      <c r="QXM35" s="5"/>
      <c r="QXN35" s="5"/>
      <c r="QXO35" s="5"/>
      <c r="QXP35" s="5"/>
      <c r="QXQ35" s="5"/>
      <c r="QXR35" s="5"/>
      <c r="QXS35" s="5"/>
      <c r="QXT35" s="5"/>
      <c r="QXU35" s="5"/>
      <c r="QXV35" s="5"/>
      <c r="QXW35" s="5"/>
      <c r="QXX35" s="5"/>
      <c r="QXY35" s="5"/>
      <c r="QXZ35" s="5"/>
      <c r="QYA35" s="5"/>
      <c r="QYB35" s="5"/>
      <c r="QYC35" s="5"/>
      <c r="QYD35" s="5"/>
      <c r="QYE35" s="5"/>
      <c r="QYF35" s="5"/>
      <c r="QYG35" s="5"/>
      <c r="QYH35" s="5"/>
      <c r="QYI35" s="5"/>
      <c r="QYJ35" s="5"/>
      <c r="QYK35" s="5"/>
      <c r="QYL35" s="5"/>
      <c r="QYM35" s="5"/>
      <c r="QYN35" s="5"/>
      <c r="QYO35" s="5"/>
      <c r="QYP35" s="5"/>
      <c r="QYQ35" s="5"/>
      <c r="QYR35" s="5"/>
      <c r="QYS35" s="5"/>
      <c r="QYT35" s="5"/>
      <c r="QYU35" s="5"/>
      <c r="QYV35" s="5"/>
      <c r="QYW35" s="5"/>
      <c r="QYX35" s="5"/>
      <c r="QYY35" s="5"/>
      <c r="QYZ35" s="5"/>
      <c r="QZA35" s="5"/>
      <c r="QZB35" s="5"/>
      <c r="QZC35" s="5"/>
      <c r="QZD35" s="5"/>
      <c r="QZE35" s="5"/>
      <c r="QZF35" s="5"/>
      <c r="QZG35" s="5"/>
      <c r="QZH35" s="5"/>
      <c r="QZI35" s="5"/>
      <c r="QZJ35" s="5"/>
      <c r="QZK35" s="5"/>
      <c r="QZL35" s="5"/>
      <c r="QZM35" s="5"/>
      <c r="QZN35" s="5"/>
      <c r="QZO35" s="5"/>
      <c r="QZP35" s="5"/>
      <c r="QZQ35" s="5"/>
      <c r="QZR35" s="5"/>
      <c r="QZS35" s="5"/>
      <c r="QZT35" s="5"/>
      <c r="QZU35" s="5"/>
      <c r="QZV35" s="5"/>
      <c r="QZW35" s="5"/>
      <c r="QZX35" s="5"/>
      <c r="QZY35" s="5"/>
      <c r="QZZ35" s="5"/>
      <c r="RAA35" s="5"/>
      <c r="RAB35" s="5"/>
      <c r="RAC35" s="5"/>
      <c r="RAD35" s="5"/>
      <c r="RAE35" s="5"/>
      <c r="RAF35" s="5"/>
      <c r="RAG35" s="5"/>
      <c r="RAH35" s="5"/>
      <c r="RAI35" s="5"/>
      <c r="RAJ35" s="5"/>
      <c r="RAK35" s="5"/>
      <c r="RAL35" s="5"/>
      <c r="RAM35" s="5"/>
      <c r="RAN35" s="5"/>
      <c r="RAO35" s="5"/>
      <c r="RAP35" s="5"/>
      <c r="RAQ35" s="5"/>
      <c r="RAR35" s="5"/>
      <c r="RAS35" s="5"/>
      <c r="RAT35" s="5"/>
      <c r="RAU35" s="5"/>
      <c r="RAV35" s="5"/>
      <c r="RAW35" s="5"/>
      <c r="RAX35" s="5"/>
      <c r="RAY35" s="5"/>
      <c r="RAZ35" s="5"/>
      <c r="RBA35" s="5"/>
      <c r="RBB35" s="5"/>
      <c r="RBC35" s="5"/>
      <c r="RBD35" s="5"/>
      <c r="RBE35" s="5"/>
      <c r="RBF35" s="5"/>
      <c r="RBG35" s="5"/>
      <c r="RBH35" s="5"/>
      <c r="RBI35" s="5"/>
      <c r="RBJ35" s="5"/>
      <c r="RBK35" s="5"/>
      <c r="RBL35" s="5"/>
      <c r="RBM35" s="5"/>
      <c r="RBN35" s="5"/>
      <c r="RBO35" s="5"/>
      <c r="RBP35" s="5"/>
      <c r="RBQ35" s="5"/>
      <c r="RBR35" s="5"/>
      <c r="RBS35" s="5"/>
      <c r="RBT35" s="5"/>
      <c r="RBU35" s="5"/>
      <c r="RBV35" s="5"/>
      <c r="RBW35" s="5"/>
      <c r="RBX35" s="5"/>
      <c r="RBY35" s="5"/>
      <c r="RBZ35" s="5"/>
      <c r="RCA35" s="5"/>
      <c r="RCB35" s="5"/>
      <c r="RCC35" s="5"/>
      <c r="RCD35" s="5"/>
      <c r="RCE35" s="5"/>
      <c r="RCF35" s="5"/>
      <c r="RCG35" s="5"/>
      <c r="RCH35" s="5"/>
      <c r="RCI35" s="5"/>
      <c r="RCJ35" s="5"/>
      <c r="RCK35" s="5"/>
      <c r="RCL35" s="5"/>
      <c r="RCM35" s="5"/>
      <c r="RCN35" s="5"/>
      <c r="RCO35" s="5"/>
      <c r="RCP35" s="5"/>
      <c r="RCQ35" s="5"/>
      <c r="RCR35" s="5"/>
      <c r="RCS35" s="5"/>
      <c r="RCT35" s="5"/>
      <c r="RCU35" s="5"/>
      <c r="RCV35" s="5"/>
      <c r="RCW35" s="5"/>
      <c r="RCX35" s="5"/>
      <c r="RCY35" s="5"/>
      <c r="RCZ35" s="5"/>
      <c r="RDA35" s="5"/>
      <c r="RDB35" s="5"/>
      <c r="RDC35" s="5"/>
      <c r="RDD35" s="5"/>
      <c r="RDE35" s="5"/>
      <c r="RDF35" s="5"/>
      <c r="RDG35" s="5"/>
      <c r="RDH35" s="5"/>
      <c r="RDI35" s="5"/>
      <c r="RDJ35" s="5"/>
      <c r="RDK35" s="5"/>
      <c r="RDL35" s="5"/>
      <c r="RDM35" s="5"/>
      <c r="RDN35" s="5"/>
      <c r="RDO35" s="5"/>
      <c r="RDP35" s="5"/>
      <c r="RDQ35" s="5"/>
      <c r="RDR35" s="5"/>
      <c r="RDS35" s="5"/>
      <c r="RDT35" s="5"/>
      <c r="RDU35" s="5"/>
      <c r="RDV35" s="5"/>
      <c r="RDW35" s="5"/>
      <c r="RDX35" s="5"/>
      <c r="RDY35" s="5"/>
      <c r="RDZ35" s="5"/>
      <c r="REA35" s="5"/>
      <c r="REB35" s="5"/>
      <c r="REC35" s="5"/>
      <c r="RED35" s="5"/>
      <c r="REE35" s="5"/>
      <c r="REF35" s="5"/>
      <c r="REG35" s="5"/>
      <c r="REH35" s="5"/>
      <c r="REI35" s="5"/>
      <c r="REJ35" s="5"/>
      <c r="REK35" s="5"/>
      <c r="REL35" s="5"/>
      <c r="REM35" s="5"/>
      <c r="REN35" s="5"/>
      <c r="REO35" s="5"/>
      <c r="REP35" s="5"/>
      <c r="REQ35" s="5"/>
      <c r="RER35" s="5"/>
      <c r="RES35" s="5"/>
      <c r="RET35" s="5"/>
      <c r="REU35" s="5"/>
      <c r="REV35" s="5"/>
      <c r="REW35" s="5"/>
      <c r="REX35" s="5"/>
      <c r="REY35" s="5"/>
      <c r="REZ35" s="5"/>
      <c r="RFA35" s="5"/>
      <c r="RFB35" s="5"/>
      <c r="RFC35" s="5"/>
      <c r="RFD35" s="5"/>
      <c r="RFE35" s="5"/>
      <c r="RFF35" s="5"/>
      <c r="RFG35" s="5"/>
      <c r="RFH35" s="5"/>
      <c r="RFI35" s="5"/>
      <c r="RFJ35" s="5"/>
      <c r="RFK35" s="5"/>
      <c r="RFL35" s="5"/>
      <c r="RFM35" s="5"/>
      <c r="RFN35" s="5"/>
      <c r="RFO35" s="5"/>
      <c r="RFP35" s="5"/>
      <c r="RFQ35" s="5"/>
      <c r="RFR35" s="5"/>
      <c r="RFS35" s="5"/>
      <c r="RFT35" s="5"/>
      <c r="RFU35" s="5"/>
      <c r="RFV35" s="5"/>
      <c r="RFW35" s="5"/>
      <c r="RFX35" s="5"/>
      <c r="RFY35" s="5"/>
      <c r="RFZ35" s="5"/>
      <c r="RGA35" s="5"/>
      <c r="RGB35" s="5"/>
      <c r="RGC35" s="5"/>
      <c r="RGD35" s="5"/>
      <c r="RGE35" s="5"/>
      <c r="RGF35" s="5"/>
      <c r="RGG35" s="5"/>
      <c r="RGH35" s="5"/>
      <c r="RGI35" s="5"/>
      <c r="RGJ35" s="5"/>
      <c r="RGK35" s="5"/>
      <c r="RGL35" s="5"/>
      <c r="RGM35" s="5"/>
      <c r="RGN35" s="5"/>
      <c r="RGO35" s="5"/>
      <c r="RGP35" s="5"/>
      <c r="RGQ35" s="5"/>
      <c r="RGR35" s="5"/>
      <c r="RGS35" s="5"/>
      <c r="RGT35" s="5"/>
      <c r="RGU35" s="5"/>
      <c r="RGV35" s="5"/>
      <c r="RGW35" s="5"/>
      <c r="RGX35" s="5"/>
      <c r="RGY35" s="5"/>
      <c r="RGZ35" s="5"/>
      <c r="RHA35" s="5"/>
      <c r="RHB35" s="5"/>
      <c r="RHC35" s="5"/>
      <c r="RHD35" s="5"/>
      <c r="RHE35" s="5"/>
      <c r="RHF35" s="5"/>
      <c r="RHG35" s="5"/>
      <c r="RHH35" s="5"/>
      <c r="RHI35" s="5"/>
      <c r="RHJ35" s="5"/>
      <c r="RHK35" s="5"/>
      <c r="RHL35" s="5"/>
      <c r="RHM35" s="5"/>
      <c r="RHN35" s="5"/>
      <c r="RHO35" s="5"/>
      <c r="RHP35" s="5"/>
      <c r="RHQ35" s="5"/>
      <c r="RHR35" s="5"/>
      <c r="RHS35" s="5"/>
      <c r="RHT35" s="5"/>
      <c r="RHU35" s="5"/>
      <c r="RHV35" s="5"/>
      <c r="RHW35" s="5"/>
      <c r="RHX35" s="5"/>
      <c r="RHY35" s="5"/>
      <c r="RHZ35" s="5"/>
      <c r="RIA35" s="5"/>
      <c r="RIB35" s="5"/>
      <c r="RIC35" s="5"/>
      <c r="RID35" s="5"/>
      <c r="RIE35" s="5"/>
      <c r="RIF35" s="5"/>
      <c r="RIG35" s="5"/>
      <c r="RIH35" s="5"/>
      <c r="RII35" s="5"/>
      <c r="RIJ35" s="5"/>
      <c r="RIK35" s="5"/>
      <c r="RIL35" s="5"/>
      <c r="RIM35" s="5"/>
      <c r="RIN35" s="5"/>
      <c r="RIO35" s="5"/>
      <c r="RIP35" s="5"/>
      <c r="RIQ35" s="5"/>
      <c r="RIR35" s="5"/>
      <c r="RIS35" s="5"/>
      <c r="RIT35" s="5"/>
      <c r="RIU35" s="5"/>
      <c r="RIV35" s="5"/>
      <c r="RIW35" s="5"/>
      <c r="RIX35" s="5"/>
      <c r="RIY35" s="5"/>
      <c r="RIZ35" s="5"/>
      <c r="RJA35" s="5"/>
      <c r="RJB35" s="5"/>
      <c r="RJC35" s="5"/>
      <c r="RJD35" s="5"/>
      <c r="RJE35" s="5"/>
      <c r="RJF35" s="5"/>
      <c r="RJG35" s="5"/>
      <c r="RJH35" s="5"/>
      <c r="RJI35" s="5"/>
      <c r="RJJ35" s="5"/>
      <c r="RJK35" s="5"/>
      <c r="RJL35" s="5"/>
      <c r="RJM35" s="5"/>
      <c r="RJN35" s="5"/>
      <c r="RJO35" s="5"/>
      <c r="RJP35" s="5"/>
      <c r="RJQ35" s="5"/>
      <c r="RJR35" s="5"/>
      <c r="RJS35" s="5"/>
      <c r="RJT35" s="5"/>
      <c r="RJU35" s="5"/>
      <c r="RJV35" s="5"/>
      <c r="RJW35" s="5"/>
      <c r="RJX35" s="5"/>
      <c r="RJY35" s="5"/>
      <c r="RJZ35" s="5"/>
      <c r="RKA35" s="5"/>
      <c r="RKB35" s="5"/>
      <c r="RKC35" s="5"/>
      <c r="RKD35" s="5"/>
      <c r="RKE35" s="5"/>
      <c r="RKF35" s="5"/>
      <c r="RKG35" s="5"/>
      <c r="RKH35" s="5"/>
      <c r="RKI35" s="5"/>
      <c r="RKJ35" s="5"/>
      <c r="RKK35" s="5"/>
      <c r="RKL35" s="5"/>
      <c r="RKM35" s="5"/>
      <c r="RKN35" s="5"/>
      <c r="RKO35" s="5"/>
      <c r="RKP35" s="5"/>
      <c r="RKQ35" s="5"/>
      <c r="RKR35" s="5"/>
      <c r="RKS35" s="5"/>
      <c r="RKT35" s="5"/>
      <c r="RKU35" s="5"/>
      <c r="RKV35" s="5"/>
      <c r="RKW35" s="5"/>
      <c r="RKX35" s="5"/>
      <c r="RKY35" s="5"/>
      <c r="RKZ35" s="5"/>
      <c r="RLA35" s="5"/>
      <c r="RLB35" s="5"/>
      <c r="RLC35" s="5"/>
      <c r="RLD35" s="5"/>
      <c r="RLE35" s="5"/>
      <c r="RLF35" s="5"/>
      <c r="RLG35" s="5"/>
      <c r="RLH35" s="5"/>
      <c r="RLI35" s="5"/>
      <c r="RLJ35" s="5"/>
      <c r="RLK35" s="5"/>
      <c r="RLL35" s="5"/>
      <c r="RLM35" s="5"/>
      <c r="RLN35" s="5"/>
      <c r="RLO35" s="5"/>
      <c r="RLP35" s="5"/>
      <c r="RLQ35" s="5"/>
      <c r="RLR35" s="5"/>
      <c r="RLS35" s="5"/>
      <c r="RLT35" s="5"/>
      <c r="RLU35" s="5"/>
      <c r="RLV35" s="5"/>
      <c r="RLW35" s="5"/>
      <c r="RLX35" s="5"/>
      <c r="RLY35" s="5"/>
      <c r="RLZ35" s="5"/>
      <c r="RMA35" s="5"/>
      <c r="RMB35" s="5"/>
      <c r="RMC35" s="5"/>
      <c r="RMD35" s="5"/>
      <c r="RME35" s="5"/>
      <c r="RMF35" s="5"/>
      <c r="RMG35" s="5"/>
      <c r="RMH35" s="5"/>
      <c r="RMI35" s="5"/>
      <c r="RMJ35" s="5"/>
      <c r="RMK35" s="5"/>
      <c r="RML35" s="5"/>
      <c r="RMM35" s="5"/>
      <c r="RMN35" s="5"/>
      <c r="RMO35" s="5"/>
      <c r="RMP35" s="5"/>
      <c r="RMQ35" s="5"/>
      <c r="RMR35" s="5"/>
      <c r="RMS35" s="5"/>
      <c r="RMT35" s="5"/>
      <c r="RMU35" s="5"/>
      <c r="RMV35" s="5"/>
      <c r="RMW35" s="5"/>
      <c r="RMX35" s="5"/>
      <c r="RMY35" s="5"/>
      <c r="RMZ35" s="5"/>
      <c r="RNA35" s="5"/>
      <c r="RNB35" s="5"/>
      <c r="RNC35" s="5"/>
      <c r="RND35" s="5"/>
      <c r="RNE35" s="5"/>
      <c r="RNF35" s="5"/>
      <c r="RNG35" s="5"/>
      <c r="RNH35" s="5"/>
      <c r="RNI35" s="5"/>
      <c r="RNJ35" s="5"/>
      <c r="RNK35" s="5"/>
      <c r="RNL35" s="5"/>
      <c r="RNM35" s="5"/>
      <c r="RNN35" s="5"/>
      <c r="RNO35" s="5"/>
      <c r="RNP35" s="5"/>
      <c r="RNQ35" s="5"/>
      <c r="RNR35" s="5"/>
      <c r="RNS35" s="5"/>
      <c r="RNT35" s="5"/>
      <c r="RNU35" s="5"/>
      <c r="RNV35" s="5"/>
      <c r="RNW35" s="5"/>
      <c r="RNX35" s="5"/>
      <c r="RNY35" s="5"/>
      <c r="RNZ35" s="5"/>
      <c r="ROA35" s="5"/>
      <c r="ROB35" s="5"/>
      <c r="ROC35" s="5"/>
      <c r="ROD35" s="5"/>
      <c r="ROE35" s="5"/>
      <c r="ROF35" s="5"/>
      <c r="ROG35" s="5"/>
      <c r="ROH35" s="5"/>
      <c r="ROI35" s="5"/>
      <c r="ROJ35" s="5"/>
      <c r="ROK35" s="5"/>
      <c r="ROL35" s="5"/>
      <c r="ROM35" s="5"/>
      <c r="RON35" s="5"/>
      <c r="ROO35" s="5"/>
      <c r="ROP35" s="5"/>
      <c r="ROQ35" s="5"/>
      <c r="ROR35" s="5"/>
      <c r="ROS35" s="5"/>
      <c r="ROT35" s="5"/>
      <c r="ROU35" s="5"/>
      <c r="ROV35" s="5"/>
      <c r="ROW35" s="5"/>
      <c r="ROX35" s="5"/>
      <c r="ROY35" s="5"/>
      <c r="ROZ35" s="5"/>
      <c r="RPA35" s="5"/>
      <c r="RPB35" s="5"/>
      <c r="RPC35" s="5"/>
      <c r="RPD35" s="5"/>
      <c r="RPE35" s="5"/>
      <c r="RPF35" s="5"/>
      <c r="RPG35" s="5"/>
      <c r="RPH35" s="5"/>
      <c r="RPI35" s="5"/>
      <c r="RPJ35" s="5"/>
      <c r="RPK35" s="5"/>
      <c r="RPL35" s="5"/>
      <c r="RPM35" s="5"/>
      <c r="RPN35" s="5"/>
      <c r="RPO35" s="5"/>
      <c r="RPP35" s="5"/>
      <c r="RPQ35" s="5"/>
      <c r="RPR35" s="5"/>
      <c r="RPS35" s="5"/>
      <c r="RPT35" s="5"/>
      <c r="RPU35" s="5"/>
      <c r="RPV35" s="5"/>
      <c r="RPW35" s="5"/>
      <c r="RPX35" s="5"/>
      <c r="RPY35" s="5"/>
      <c r="RPZ35" s="5"/>
      <c r="RQA35" s="5"/>
      <c r="RQB35" s="5"/>
      <c r="RQC35" s="5"/>
      <c r="RQD35" s="5"/>
      <c r="RQE35" s="5"/>
      <c r="RQF35" s="5"/>
      <c r="RQG35" s="5"/>
      <c r="RQH35" s="5"/>
      <c r="RQI35" s="5"/>
      <c r="RQJ35" s="5"/>
      <c r="RQK35" s="5"/>
      <c r="RQL35" s="5"/>
      <c r="RQM35" s="5"/>
      <c r="RQN35" s="5"/>
      <c r="RQO35" s="5"/>
      <c r="RQP35" s="5"/>
      <c r="RQQ35" s="5"/>
      <c r="RQR35" s="5"/>
      <c r="RQS35" s="5"/>
      <c r="RQT35" s="5"/>
      <c r="RQU35" s="5"/>
      <c r="RQV35" s="5"/>
      <c r="RQW35" s="5"/>
      <c r="RQX35" s="5"/>
      <c r="RQY35" s="5"/>
      <c r="RQZ35" s="5"/>
      <c r="RRA35" s="5"/>
      <c r="RRB35" s="5"/>
      <c r="RRC35" s="5"/>
      <c r="RRD35" s="5"/>
      <c r="RRE35" s="5"/>
      <c r="RRF35" s="5"/>
      <c r="RRG35" s="5"/>
      <c r="RRH35" s="5"/>
      <c r="RRI35" s="5"/>
      <c r="RRJ35" s="5"/>
      <c r="RRK35" s="5"/>
      <c r="RRL35" s="5"/>
      <c r="RRM35" s="5"/>
      <c r="RRN35" s="5"/>
      <c r="RRO35" s="5"/>
      <c r="RRP35" s="5"/>
      <c r="RRQ35" s="5"/>
      <c r="RRR35" s="5"/>
      <c r="RRS35" s="5"/>
      <c r="RRT35" s="5"/>
      <c r="RRU35" s="5"/>
      <c r="RRV35" s="5"/>
      <c r="RRW35" s="5"/>
      <c r="RRX35" s="5"/>
      <c r="RRY35" s="5"/>
      <c r="RRZ35" s="5"/>
      <c r="RSA35" s="5"/>
      <c r="RSB35" s="5"/>
      <c r="RSC35" s="5"/>
      <c r="RSD35" s="5"/>
      <c r="RSE35" s="5"/>
      <c r="RSF35" s="5"/>
      <c r="RSG35" s="5"/>
      <c r="RSH35" s="5"/>
      <c r="RSI35" s="5"/>
      <c r="RSJ35" s="5"/>
      <c r="RSK35" s="5"/>
      <c r="RSL35" s="5"/>
      <c r="RSM35" s="5"/>
      <c r="RSN35" s="5"/>
      <c r="RSO35" s="5"/>
      <c r="RSP35" s="5"/>
      <c r="RSQ35" s="5"/>
      <c r="RSR35" s="5"/>
      <c r="RSS35" s="5"/>
      <c r="RST35" s="5"/>
      <c r="RSU35" s="5"/>
      <c r="RSV35" s="5"/>
      <c r="RSW35" s="5"/>
      <c r="RSX35" s="5"/>
      <c r="RSY35" s="5"/>
      <c r="RSZ35" s="5"/>
      <c r="RTA35" s="5"/>
      <c r="RTB35" s="5"/>
      <c r="RTC35" s="5"/>
      <c r="RTD35" s="5"/>
      <c r="RTE35" s="5"/>
      <c r="RTF35" s="5"/>
      <c r="RTG35" s="5"/>
      <c r="RTH35" s="5"/>
      <c r="RTI35" s="5"/>
      <c r="RTJ35" s="5"/>
      <c r="RTK35" s="5"/>
      <c r="RTL35" s="5"/>
      <c r="RTM35" s="5"/>
      <c r="RTN35" s="5"/>
      <c r="RTO35" s="5"/>
      <c r="RTP35" s="5"/>
      <c r="RTQ35" s="5"/>
      <c r="RTR35" s="5"/>
      <c r="RTS35" s="5"/>
      <c r="RTT35" s="5"/>
      <c r="RTU35" s="5"/>
      <c r="RTV35" s="5"/>
      <c r="RTW35" s="5"/>
      <c r="RTX35" s="5"/>
      <c r="RTY35" s="5"/>
      <c r="RTZ35" s="5"/>
      <c r="RUA35" s="5"/>
      <c r="RUB35" s="5"/>
      <c r="RUC35" s="5"/>
      <c r="RUD35" s="5"/>
      <c r="RUE35" s="5"/>
      <c r="RUF35" s="5"/>
      <c r="RUG35" s="5"/>
      <c r="RUH35" s="5"/>
      <c r="RUI35" s="5"/>
      <c r="RUJ35" s="5"/>
      <c r="RUK35" s="5"/>
      <c r="RUL35" s="5"/>
      <c r="RUM35" s="5"/>
      <c r="RUN35" s="5"/>
      <c r="RUO35" s="5"/>
      <c r="RUP35" s="5"/>
      <c r="RUQ35" s="5"/>
      <c r="RUR35" s="5"/>
      <c r="RUS35" s="5"/>
      <c r="RUT35" s="5"/>
      <c r="RUU35" s="5"/>
      <c r="RUV35" s="5"/>
      <c r="RUW35" s="5"/>
      <c r="RUX35" s="5"/>
      <c r="RUY35" s="5"/>
      <c r="RUZ35" s="5"/>
      <c r="RVA35" s="5"/>
      <c r="RVB35" s="5"/>
      <c r="RVC35" s="5"/>
      <c r="RVD35" s="5"/>
      <c r="RVE35" s="5"/>
      <c r="RVF35" s="5"/>
      <c r="RVG35" s="5"/>
      <c r="RVH35" s="5"/>
      <c r="RVI35" s="5"/>
      <c r="RVJ35" s="5"/>
      <c r="RVK35" s="5"/>
      <c r="RVL35" s="5"/>
      <c r="RVM35" s="5"/>
      <c r="RVN35" s="5"/>
      <c r="RVO35" s="5"/>
      <c r="RVP35" s="5"/>
      <c r="RVQ35" s="5"/>
      <c r="RVR35" s="5"/>
      <c r="RVS35" s="5"/>
      <c r="RVT35" s="5"/>
      <c r="RVU35" s="5"/>
      <c r="RVV35" s="5"/>
      <c r="RVW35" s="5"/>
      <c r="RVX35" s="5"/>
      <c r="RVY35" s="5"/>
      <c r="RVZ35" s="5"/>
      <c r="RWA35" s="5"/>
      <c r="RWB35" s="5"/>
      <c r="RWC35" s="5"/>
      <c r="RWD35" s="5"/>
      <c r="RWE35" s="5"/>
      <c r="RWF35" s="5"/>
      <c r="RWG35" s="5"/>
      <c r="RWH35" s="5"/>
      <c r="RWI35" s="5"/>
      <c r="RWJ35" s="5"/>
      <c r="RWK35" s="5"/>
      <c r="RWL35" s="5"/>
      <c r="RWM35" s="5"/>
      <c r="RWN35" s="5"/>
      <c r="RWO35" s="5"/>
      <c r="RWP35" s="5"/>
      <c r="RWQ35" s="5"/>
      <c r="RWR35" s="5"/>
      <c r="RWS35" s="5"/>
      <c r="RWT35" s="5"/>
      <c r="RWU35" s="5"/>
      <c r="RWV35" s="5"/>
      <c r="RWW35" s="5"/>
      <c r="RWX35" s="5"/>
      <c r="RWY35" s="5"/>
      <c r="RWZ35" s="5"/>
      <c r="RXA35" s="5"/>
      <c r="RXB35" s="5"/>
      <c r="RXC35" s="5"/>
      <c r="RXD35" s="5"/>
      <c r="RXE35" s="5"/>
      <c r="RXF35" s="5"/>
      <c r="RXG35" s="5"/>
      <c r="RXH35" s="5"/>
      <c r="RXI35" s="5"/>
      <c r="RXJ35" s="5"/>
      <c r="RXK35" s="5"/>
      <c r="RXL35" s="5"/>
      <c r="RXM35" s="5"/>
      <c r="RXN35" s="5"/>
      <c r="RXO35" s="5"/>
      <c r="RXP35" s="5"/>
      <c r="RXQ35" s="5"/>
      <c r="RXR35" s="5"/>
      <c r="RXS35" s="5"/>
      <c r="RXT35" s="5"/>
      <c r="RXU35" s="5"/>
      <c r="RXV35" s="5"/>
      <c r="RXW35" s="5"/>
      <c r="RXX35" s="5"/>
      <c r="RXY35" s="5"/>
      <c r="RXZ35" s="5"/>
      <c r="RYA35" s="5"/>
      <c r="RYB35" s="5"/>
      <c r="RYC35" s="5"/>
      <c r="RYD35" s="5"/>
      <c r="RYE35" s="5"/>
      <c r="RYF35" s="5"/>
      <c r="RYG35" s="5"/>
      <c r="RYH35" s="5"/>
      <c r="RYI35" s="5"/>
      <c r="RYJ35" s="5"/>
      <c r="RYK35" s="5"/>
      <c r="RYL35" s="5"/>
      <c r="RYM35" s="5"/>
      <c r="RYN35" s="5"/>
      <c r="RYO35" s="5"/>
      <c r="RYP35" s="5"/>
      <c r="RYQ35" s="5"/>
      <c r="RYR35" s="5"/>
      <c r="RYS35" s="5"/>
      <c r="RYT35" s="5"/>
      <c r="RYU35" s="5"/>
      <c r="RYV35" s="5"/>
      <c r="RYW35" s="5"/>
      <c r="RYX35" s="5"/>
      <c r="RYY35" s="5"/>
      <c r="RYZ35" s="5"/>
      <c r="RZA35" s="5"/>
      <c r="RZB35" s="5"/>
      <c r="RZC35" s="5"/>
      <c r="RZD35" s="5"/>
      <c r="RZE35" s="5"/>
      <c r="RZF35" s="5"/>
      <c r="RZG35" s="5"/>
      <c r="RZH35" s="5"/>
      <c r="RZI35" s="5"/>
      <c r="RZJ35" s="5"/>
      <c r="RZK35" s="5"/>
      <c r="RZL35" s="5"/>
      <c r="RZM35" s="5"/>
      <c r="RZN35" s="5"/>
      <c r="RZO35" s="5"/>
      <c r="RZP35" s="5"/>
      <c r="RZQ35" s="5"/>
      <c r="RZR35" s="5"/>
      <c r="RZS35" s="5"/>
      <c r="RZT35" s="5"/>
      <c r="RZU35" s="5"/>
      <c r="RZV35" s="5"/>
      <c r="RZW35" s="5"/>
      <c r="RZX35" s="5"/>
      <c r="RZY35" s="5"/>
      <c r="RZZ35" s="5"/>
      <c r="SAA35" s="5"/>
      <c r="SAB35" s="5"/>
      <c r="SAC35" s="5"/>
      <c r="SAD35" s="5"/>
      <c r="SAE35" s="5"/>
      <c r="SAF35" s="5"/>
      <c r="SAG35" s="5"/>
      <c r="SAH35" s="5"/>
      <c r="SAI35" s="5"/>
      <c r="SAJ35" s="5"/>
      <c r="SAK35" s="5"/>
      <c r="SAL35" s="5"/>
      <c r="SAM35" s="5"/>
      <c r="SAN35" s="5"/>
      <c r="SAO35" s="5"/>
      <c r="SAP35" s="5"/>
      <c r="SAQ35" s="5"/>
      <c r="SAR35" s="5"/>
      <c r="SAS35" s="5"/>
      <c r="SAT35" s="5"/>
      <c r="SAU35" s="5"/>
      <c r="SAV35" s="5"/>
      <c r="SAW35" s="5"/>
      <c r="SAX35" s="5"/>
      <c r="SAY35" s="5"/>
      <c r="SAZ35" s="5"/>
      <c r="SBA35" s="5"/>
      <c r="SBB35" s="5"/>
      <c r="SBC35" s="5"/>
      <c r="SBD35" s="5"/>
      <c r="SBE35" s="5"/>
      <c r="SBF35" s="5"/>
      <c r="SBG35" s="5"/>
      <c r="SBH35" s="5"/>
      <c r="SBI35" s="5"/>
      <c r="SBJ35" s="5"/>
      <c r="SBK35" s="5"/>
      <c r="SBL35" s="5"/>
      <c r="SBM35" s="5"/>
      <c r="SBN35" s="5"/>
      <c r="SBO35" s="5"/>
      <c r="SBP35" s="5"/>
      <c r="SBQ35" s="5"/>
      <c r="SBR35" s="5"/>
      <c r="SBS35" s="5"/>
      <c r="SBT35" s="5"/>
      <c r="SBU35" s="5"/>
      <c r="SBV35" s="5"/>
      <c r="SBW35" s="5"/>
      <c r="SBX35" s="5"/>
      <c r="SBY35" s="5"/>
      <c r="SBZ35" s="5"/>
      <c r="SCA35" s="5"/>
      <c r="SCB35" s="5"/>
      <c r="SCC35" s="5"/>
      <c r="SCD35" s="5"/>
      <c r="SCE35" s="5"/>
      <c r="SCF35" s="5"/>
      <c r="SCG35" s="5"/>
      <c r="SCH35" s="5"/>
      <c r="SCI35" s="5"/>
      <c r="SCJ35" s="5"/>
      <c r="SCK35" s="5"/>
      <c r="SCL35" s="5"/>
      <c r="SCM35" s="5"/>
      <c r="SCN35" s="5"/>
      <c r="SCO35" s="5"/>
      <c r="SCP35" s="5"/>
      <c r="SCQ35" s="5"/>
      <c r="SCR35" s="5"/>
      <c r="SCS35" s="5"/>
      <c r="SCT35" s="5"/>
      <c r="SCU35" s="5"/>
      <c r="SCV35" s="5"/>
      <c r="SCW35" s="5"/>
      <c r="SCX35" s="5"/>
      <c r="SCY35" s="5"/>
      <c r="SCZ35" s="5"/>
      <c r="SDA35" s="5"/>
      <c r="SDB35" s="5"/>
      <c r="SDC35" s="5"/>
      <c r="SDD35" s="5"/>
      <c r="SDE35" s="5"/>
      <c r="SDF35" s="5"/>
      <c r="SDG35" s="5"/>
      <c r="SDH35" s="5"/>
      <c r="SDI35" s="5"/>
      <c r="SDJ35" s="5"/>
      <c r="SDK35" s="5"/>
      <c r="SDL35" s="5"/>
      <c r="SDM35" s="5"/>
      <c r="SDN35" s="5"/>
      <c r="SDO35" s="5"/>
      <c r="SDP35" s="5"/>
      <c r="SDQ35" s="5"/>
      <c r="SDR35" s="5"/>
      <c r="SDS35" s="5"/>
      <c r="SDT35" s="5"/>
      <c r="SDU35" s="5"/>
      <c r="SDV35" s="5"/>
      <c r="SDW35" s="5"/>
      <c r="SDX35" s="5"/>
      <c r="SDY35" s="5"/>
      <c r="SDZ35" s="5"/>
      <c r="SEA35" s="5"/>
      <c r="SEB35" s="5"/>
      <c r="SEC35" s="5"/>
      <c r="SED35" s="5"/>
      <c r="SEE35" s="5"/>
      <c r="SEF35" s="5"/>
      <c r="SEG35" s="5"/>
      <c r="SEH35" s="5"/>
      <c r="SEI35" s="5"/>
      <c r="SEJ35" s="5"/>
      <c r="SEK35" s="5"/>
      <c r="SEL35" s="5"/>
      <c r="SEM35" s="5"/>
      <c r="SEN35" s="5"/>
      <c r="SEO35" s="5"/>
      <c r="SEP35" s="5"/>
      <c r="SEQ35" s="5"/>
      <c r="SER35" s="5"/>
      <c r="SES35" s="5"/>
      <c r="SET35" s="5"/>
      <c r="SEU35" s="5"/>
      <c r="SEV35" s="5"/>
      <c r="SEW35" s="5"/>
      <c r="SEX35" s="5"/>
      <c r="SEY35" s="5"/>
      <c r="SEZ35" s="5"/>
      <c r="SFA35" s="5"/>
      <c r="SFB35" s="5"/>
      <c r="SFC35" s="5"/>
      <c r="SFD35" s="5"/>
      <c r="SFE35" s="5"/>
      <c r="SFF35" s="5"/>
      <c r="SFG35" s="5"/>
      <c r="SFH35" s="5"/>
      <c r="SFI35" s="5"/>
      <c r="SFJ35" s="5"/>
      <c r="SFK35" s="5"/>
      <c r="SFL35" s="5"/>
      <c r="SFM35" s="5"/>
      <c r="SFN35" s="5"/>
      <c r="SFO35" s="5"/>
      <c r="SFP35" s="5"/>
      <c r="SFQ35" s="5"/>
      <c r="SFR35" s="5"/>
      <c r="SFS35" s="5"/>
      <c r="SFT35" s="5"/>
      <c r="SFU35" s="5"/>
      <c r="SFV35" s="5"/>
      <c r="SFW35" s="5"/>
      <c r="SFX35" s="5"/>
      <c r="SFY35" s="5"/>
      <c r="SFZ35" s="5"/>
      <c r="SGA35" s="5"/>
      <c r="SGB35" s="5"/>
      <c r="SGC35" s="5"/>
      <c r="SGD35" s="5"/>
      <c r="SGE35" s="5"/>
      <c r="SGF35" s="5"/>
      <c r="SGG35" s="5"/>
      <c r="SGH35" s="5"/>
      <c r="SGI35" s="5"/>
      <c r="SGJ35" s="5"/>
      <c r="SGK35" s="5"/>
      <c r="SGL35" s="5"/>
      <c r="SGM35" s="5"/>
      <c r="SGN35" s="5"/>
      <c r="SGO35" s="5"/>
      <c r="SGP35" s="5"/>
      <c r="SGQ35" s="5"/>
      <c r="SGR35" s="5"/>
      <c r="SGS35" s="5"/>
      <c r="SGT35" s="5"/>
      <c r="SGU35" s="5"/>
      <c r="SGV35" s="5"/>
      <c r="SGW35" s="5"/>
      <c r="SGX35" s="5"/>
      <c r="SGY35" s="5"/>
      <c r="SGZ35" s="5"/>
      <c r="SHA35" s="5"/>
      <c r="SHB35" s="5"/>
      <c r="SHC35" s="5"/>
      <c r="SHD35" s="5"/>
      <c r="SHE35" s="5"/>
      <c r="SHF35" s="5"/>
      <c r="SHG35" s="5"/>
      <c r="SHH35" s="5"/>
      <c r="SHI35" s="5"/>
      <c r="SHJ35" s="5"/>
      <c r="SHK35" s="5"/>
      <c r="SHL35" s="5"/>
      <c r="SHM35" s="5"/>
      <c r="SHN35" s="5"/>
      <c r="SHO35" s="5"/>
      <c r="SHP35" s="5"/>
      <c r="SHQ35" s="5"/>
      <c r="SHR35" s="5"/>
      <c r="SHS35" s="5"/>
      <c r="SHT35" s="5"/>
      <c r="SHU35" s="5"/>
      <c r="SHV35" s="5"/>
      <c r="SHW35" s="5"/>
      <c r="SHX35" s="5"/>
      <c r="SHY35" s="5"/>
      <c r="SHZ35" s="5"/>
      <c r="SIA35" s="5"/>
      <c r="SIB35" s="5"/>
      <c r="SIC35" s="5"/>
      <c r="SID35" s="5"/>
      <c r="SIE35" s="5"/>
      <c r="SIF35" s="5"/>
      <c r="SIG35" s="5"/>
      <c r="SIH35" s="5"/>
      <c r="SII35" s="5"/>
      <c r="SIJ35" s="5"/>
      <c r="SIK35" s="5"/>
      <c r="SIL35" s="5"/>
      <c r="SIM35" s="5"/>
      <c r="SIN35" s="5"/>
      <c r="SIO35" s="5"/>
      <c r="SIP35" s="5"/>
      <c r="SIQ35" s="5"/>
      <c r="SIR35" s="5"/>
      <c r="SIS35" s="5"/>
      <c r="SIT35" s="5"/>
      <c r="SIU35" s="5"/>
      <c r="SIV35" s="5"/>
      <c r="SIW35" s="5"/>
      <c r="SIX35" s="5"/>
      <c r="SIY35" s="5"/>
      <c r="SIZ35" s="5"/>
      <c r="SJA35" s="5"/>
      <c r="SJB35" s="5"/>
      <c r="SJC35" s="5"/>
      <c r="SJD35" s="5"/>
      <c r="SJE35" s="5"/>
      <c r="SJF35" s="5"/>
      <c r="SJG35" s="5"/>
      <c r="SJH35" s="5"/>
      <c r="SJI35" s="5"/>
      <c r="SJJ35" s="5"/>
      <c r="SJK35" s="5"/>
      <c r="SJL35" s="5"/>
      <c r="SJM35" s="5"/>
      <c r="SJN35" s="5"/>
      <c r="SJO35" s="5"/>
      <c r="SJP35" s="5"/>
      <c r="SJQ35" s="5"/>
      <c r="SJR35" s="5"/>
      <c r="SJS35" s="5"/>
      <c r="SJT35" s="5"/>
      <c r="SJU35" s="5"/>
      <c r="SJV35" s="5"/>
      <c r="SJW35" s="5"/>
      <c r="SJX35" s="5"/>
      <c r="SJY35" s="5"/>
      <c r="SJZ35" s="5"/>
      <c r="SKA35" s="5"/>
      <c r="SKB35" s="5"/>
      <c r="SKC35" s="5"/>
      <c r="SKD35" s="5"/>
      <c r="SKE35" s="5"/>
      <c r="SKF35" s="5"/>
      <c r="SKG35" s="5"/>
      <c r="SKH35" s="5"/>
      <c r="SKI35" s="5"/>
      <c r="SKJ35" s="5"/>
      <c r="SKK35" s="5"/>
      <c r="SKL35" s="5"/>
      <c r="SKM35" s="5"/>
      <c r="SKN35" s="5"/>
      <c r="SKO35" s="5"/>
      <c r="SKP35" s="5"/>
      <c r="SKQ35" s="5"/>
      <c r="SKR35" s="5"/>
      <c r="SKS35" s="5"/>
      <c r="SKT35" s="5"/>
      <c r="SKU35" s="5"/>
      <c r="SKV35" s="5"/>
      <c r="SKW35" s="5"/>
      <c r="SKX35" s="5"/>
      <c r="SKY35" s="5"/>
      <c r="SKZ35" s="5"/>
      <c r="SLA35" s="5"/>
      <c r="SLB35" s="5"/>
      <c r="SLC35" s="5"/>
      <c r="SLD35" s="5"/>
      <c r="SLE35" s="5"/>
      <c r="SLF35" s="5"/>
      <c r="SLG35" s="5"/>
      <c r="SLH35" s="5"/>
      <c r="SLI35" s="5"/>
      <c r="SLJ35" s="5"/>
      <c r="SLK35" s="5"/>
      <c r="SLL35" s="5"/>
      <c r="SLM35" s="5"/>
      <c r="SLN35" s="5"/>
      <c r="SLO35" s="5"/>
      <c r="SLP35" s="5"/>
      <c r="SLQ35" s="5"/>
      <c r="SLR35" s="5"/>
      <c r="SLS35" s="5"/>
      <c r="SLT35" s="5"/>
      <c r="SLU35" s="5"/>
      <c r="SLV35" s="5"/>
      <c r="SLW35" s="5"/>
      <c r="SLX35" s="5"/>
      <c r="SLY35" s="5"/>
      <c r="SLZ35" s="5"/>
      <c r="SMA35" s="5"/>
      <c r="SMB35" s="5"/>
      <c r="SMC35" s="5"/>
      <c r="SMD35" s="5"/>
      <c r="SME35" s="5"/>
      <c r="SMF35" s="5"/>
      <c r="SMG35" s="5"/>
      <c r="SMH35" s="5"/>
      <c r="SMI35" s="5"/>
      <c r="SMJ35" s="5"/>
      <c r="SMK35" s="5"/>
      <c r="SML35" s="5"/>
      <c r="SMM35" s="5"/>
      <c r="SMN35" s="5"/>
      <c r="SMO35" s="5"/>
      <c r="SMP35" s="5"/>
      <c r="SMQ35" s="5"/>
      <c r="SMR35" s="5"/>
      <c r="SMS35" s="5"/>
      <c r="SMT35" s="5"/>
      <c r="SMU35" s="5"/>
      <c r="SMV35" s="5"/>
      <c r="SMW35" s="5"/>
      <c r="SMX35" s="5"/>
      <c r="SMY35" s="5"/>
      <c r="SMZ35" s="5"/>
      <c r="SNA35" s="5"/>
      <c r="SNB35" s="5"/>
      <c r="SNC35" s="5"/>
      <c r="SND35" s="5"/>
      <c r="SNE35" s="5"/>
      <c r="SNF35" s="5"/>
      <c r="SNG35" s="5"/>
      <c r="SNH35" s="5"/>
      <c r="SNI35" s="5"/>
      <c r="SNJ35" s="5"/>
      <c r="SNK35" s="5"/>
      <c r="SNL35" s="5"/>
      <c r="SNM35" s="5"/>
      <c r="SNN35" s="5"/>
      <c r="SNO35" s="5"/>
      <c r="SNP35" s="5"/>
      <c r="SNQ35" s="5"/>
      <c r="SNR35" s="5"/>
      <c r="SNS35" s="5"/>
      <c r="SNT35" s="5"/>
      <c r="SNU35" s="5"/>
      <c r="SNV35" s="5"/>
      <c r="SNW35" s="5"/>
      <c r="SNX35" s="5"/>
      <c r="SNY35" s="5"/>
      <c r="SNZ35" s="5"/>
      <c r="SOA35" s="5"/>
      <c r="SOB35" s="5"/>
      <c r="SOC35" s="5"/>
      <c r="SOD35" s="5"/>
      <c r="SOE35" s="5"/>
      <c r="SOF35" s="5"/>
      <c r="SOG35" s="5"/>
      <c r="SOH35" s="5"/>
      <c r="SOI35" s="5"/>
      <c r="SOJ35" s="5"/>
      <c r="SOK35" s="5"/>
      <c r="SOL35" s="5"/>
      <c r="SOM35" s="5"/>
      <c r="SON35" s="5"/>
      <c r="SOO35" s="5"/>
      <c r="SOP35" s="5"/>
      <c r="SOQ35" s="5"/>
      <c r="SOR35" s="5"/>
      <c r="SOS35" s="5"/>
      <c r="SOT35" s="5"/>
      <c r="SOU35" s="5"/>
      <c r="SOV35" s="5"/>
      <c r="SOW35" s="5"/>
      <c r="SOX35" s="5"/>
      <c r="SOY35" s="5"/>
      <c r="SOZ35" s="5"/>
      <c r="SPA35" s="5"/>
      <c r="SPB35" s="5"/>
      <c r="SPC35" s="5"/>
      <c r="SPD35" s="5"/>
      <c r="SPE35" s="5"/>
      <c r="SPF35" s="5"/>
      <c r="SPG35" s="5"/>
      <c r="SPH35" s="5"/>
      <c r="SPI35" s="5"/>
      <c r="SPJ35" s="5"/>
      <c r="SPK35" s="5"/>
      <c r="SPL35" s="5"/>
      <c r="SPM35" s="5"/>
      <c r="SPN35" s="5"/>
      <c r="SPO35" s="5"/>
      <c r="SPP35" s="5"/>
      <c r="SPQ35" s="5"/>
      <c r="SPR35" s="5"/>
      <c r="SPS35" s="5"/>
      <c r="SPT35" s="5"/>
      <c r="SPU35" s="5"/>
      <c r="SPV35" s="5"/>
      <c r="SPW35" s="5"/>
      <c r="SPX35" s="5"/>
      <c r="SPY35" s="5"/>
      <c r="SPZ35" s="5"/>
      <c r="SQA35" s="5"/>
      <c r="SQB35" s="5"/>
      <c r="SQC35" s="5"/>
      <c r="SQD35" s="5"/>
      <c r="SQE35" s="5"/>
      <c r="SQF35" s="5"/>
      <c r="SQG35" s="5"/>
      <c r="SQH35" s="5"/>
      <c r="SQI35" s="5"/>
      <c r="SQJ35" s="5"/>
      <c r="SQK35" s="5"/>
      <c r="SQL35" s="5"/>
      <c r="SQM35" s="5"/>
      <c r="SQN35" s="5"/>
      <c r="SQO35" s="5"/>
      <c r="SQP35" s="5"/>
      <c r="SQQ35" s="5"/>
      <c r="SQR35" s="5"/>
      <c r="SQS35" s="5"/>
      <c r="SQT35" s="5"/>
      <c r="SQU35" s="5"/>
      <c r="SQV35" s="5"/>
      <c r="SQW35" s="5"/>
      <c r="SQX35" s="5"/>
      <c r="SQY35" s="5"/>
      <c r="SQZ35" s="5"/>
      <c r="SRA35" s="5"/>
      <c r="SRB35" s="5"/>
      <c r="SRC35" s="5"/>
      <c r="SRD35" s="5"/>
      <c r="SRE35" s="5"/>
      <c r="SRF35" s="5"/>
      <c r="SRG35" s="5"/>
      <c r="SRH35" s="5"/>
      <c r="SRI35" s="5"/>
      <c r="SRJ35" s="5"/>
      <c r="SRK35" s="5"/>
      <c r="SRL35" s="5"/>
      <c r="SRM35" s="5"/>
      <c r="SRN35" s="5"/>
      <c r="SRO35" s="5"/>
      <c r="SRP35" s="5"/>
      <c r="SRQ35" s="5"/>
      <c r="SRR35" s="5"/>
      <c r="SRS35" s="5"/>
      <c r="SRT35" s="5"/>
      <c r="SRU35" s="5"/>
      <c r="SRV35" s="5"/>
      <c r="SRW35" s="5"/>
      <c r="SRX35" s="5"/>
      <c r="SRY35" s="5"/>
      <c r="SRZ35" s="5"/>
      <c r="SSA35" s="5"/>
      <c r="SSB35" s="5"/>
      <c r="SSC35" s="5"/>
      <c r="SSD35" s="5"/>
      <c r="SSE35" s="5"/>
      <c r="SSF35" s="5"/>
      <c r="SSG35" s="5"/>
      <c r="SSH35" s="5"/>
      <c r="SSI35" s="5"/>
      <c r="SSJ35" s="5"/>
      <c r="SSK35" s="5"/>
      <c r="SSL35" s="5"/>
      <c r="SSM35" s="5"/>
      <c r="SSN35" s="5"/>
      <c r="SSO35" s="5"/>
      <c r="SSP35" s="5"/>
      <c r="SSQ35" s="5"/>
      <c r="SSR35" s="5"/>
      <c r="SSS35" s="5"/>
      <c r="SST35" s="5"/>
      <c r="SSU35" s="5"/>
      <c r="SSV35" s="5"/>
      <c r="SSW35" s="5"/>
      <c r="SSX35" s="5"/>
      <c r="SSY35" s="5"/>
      <c r="SSZ35" s="5"/>
      <c r="STA35" s="5"/>
      <c r="STB35" s="5"/>
      <c r="STC35" s="5"/>
      <c r="STD35" s="5"/>
      <c r="STE35" s="5"/>
      <c r="STF35" s="5"/>
      <c r="STG35" s="5"/>
      <c r="STH35" s="5"/>
      <c r="STI35" s="5"/>
      <c r="STJ35" s="5"/>
      <c r="STK35" s="5"/>
      <c r="STL35" s="5"/>
      <c r="STM35" s="5"/>
      <c r="STN35" s="5"/>
      <c r="STO35" s="5"/>
      <c r="STP35" s="5"/>
      <c r="STQ35" s="5"/>
      <c r="STR35" s="5"/>
      <c r="STS35" s="5"/>
      <c r="STT35" s="5"/>
      <c r="STU35" s="5"/>
      <c r="STV35" s="5"/>
      <c r="STW35" s="5"/>
      <c r="STX35" s="5"/>
      <c r="STY35" s="5"/>
      <c r="STZ35" s="5"/>
      <c r="SUA35" s="5"/>
      <c r="SUB35" s="5"/>
      <c r="SUC35" s="5"/>
      <c r="SUD35" s="5"/>
      <c r="SUE35" s="5"/>
      <c r="SUF35" s="5"/>
      <c r="SUG35" s="5"/>
      <c r="SUH35" s="5"/>
      <c r="SUI35" s="5"/>
      <c r="SUJ35" s="5"/>
      <c r="SUK35" s="5"/>
      <c r="SUL35" s="5"/>
      <c r="SUM35" s="5"/>
      <c r="SUN35" s="5"/>
      <c r="SUO35" s="5"/>
      <c r="SUP35" s="5"/>
      <c r="SUQ35" s="5"/>
      <c r="SUR35" s="5"/>
      <c r="SUS35" s="5"/>
      <c r="SUT35" s="5"/>
      <c r="SUU35" s="5"/>
      <c r="SUV35" s="5"/>
      <c r="SUW35" s="5"/>
      <c r="SUX35" s="5"/>
      <c r="SUY35" s="5"/>
      <c r="SUZ35" s="5"/>
      <c r="SVA35" s="5"/>
      <c r="SVB35" s="5"/>
      <c r="SVC35" s="5"/>
      <c r="SVD35" s="5"/>
      <c r="SVE35" s="5"/>
      <c r="SVF35" s="5"/>
      <c r="SVG35" s="5"/>
      <c r="SVH35" s="5"/>
      <c r="SVI35" s="5"/>
      <c r="SVJ35" s="5"/>
      <c r="SVK35" s="5"/>
      <c r="SVL35" s="5"/>
      <c r="SVM35" s="5"/>
      <c r="SVN35" s="5"/>
      <c r="SVO35" s="5"/>
      <c r="SVP35" s="5"/>
      <c r="SVQ35" s="5"/>
      <c r="SVR35" s="5"/>
      <c r="SVS35" s="5"/>
      <c r="SVT35" s="5"/>
      <c r="SVU35" s="5"/>
      <c r="SVV35" s="5"/>
      <c r="SVW35" s="5"/>
      <c r="SVX35" s="5"/>
      <c r="SVY35" s="5"/>
      <c r="SVZ35" s="5"/>
      <c r="SWA35" s="5"/>
      <c r="SWB35" s="5"/>
      <c r="SWC35" s="5"/>
      <c r="SWD35" s="5"/>
      <c r="SWE35" s="5"/>
      <c r="SWF35" s="5"/>
      <c r="SWG35" s="5"/>
      <c r="SWH35" s="5"/>
      <c r="SWI35" s="5"/>
      <c r="SWJ35" s="5"/>
      <c r="SWK35" s="5"/>
      <c r="SWL35" s="5"/>
      <c r="SWM35" s="5"/>
      <c r="SWN35" s="5"/>
      <c r="SWO35" s="5"/>
      <c r="SWP35" s="5"/>
      <c r="SWQ35" s="5"/>
      <c r="SWR35" s="5"/>
      <c r="SWS35" s="5"/>
      <c r="SWT35" s="5"/>
      <c r="SWU35" s="5"/>
      <c r="SWV35" s="5"/>
      <c r="SWW35" s="5"/>
      <c r="SWX35" s="5"/>
      <c r="SWY35" s="5"/>
      <c r="SWZ35" s="5"/>
      <c r="SXA35" s="5"/>
      <c r="SXB35" s="5"/>
      <c r="SXC35" s="5"/>
      <c r="SXD35" s="5"/>
      <c r="SXE35" s="5"/>
      <c r="SXF35" s="5"/>
      <c r="SXG35" s="5"/>
      <c r="SXH35" s="5"/>
      <c r="SXI35" s="5"/>
      <c r="SXJ35" s="5"/>
      <c r="SXK35" s="5"/>
      <c r="SXL35" s="5"/>
      <c r="SXM35" s="5"/>
      <c r="SXN35" s="5"/>
      <c r="SXO35" s="5"/>
      <c r="SXP35" s="5"/>
      <c r="SXQ35" s="5"/>
      <c r="SXR35" s="5"/>
      <c r="SXS35" s="5"/>
      <c r="SXT35" s="5"/>
      <c r="SXU35" s="5"/>
      <c r="SXV35" s="5"/>
      <c r="SXW35" s="5"/>
      <c r="SXX35" s="5"/>
      <c r="SXY35" s="5"/>
      <c r="SXZ35" s="5"/>
      <c r="SYA35" s="5"/>
      <c r="SYB35" s="5"/>
      <c r="SYC35" s="5"/>
      <c r="SYD35" s="5"/>
      <c r="SYE35" s="5"/>
      <c r="SYF35" s="5"/>
      <c r="SYG35" s="5"/>
      <c r="SYH35" s="5"/>
      <c r="SYI35" s="5"/>
      <c r="SYJ35" s="5"/>
      <c r="SYK35" s="5"/>
      <c r="SYL35" s="5"/>
      <c r="SYM35" s="5"/>
      <c r="SYN35" s="5"/>
      <c r="SYO35" s="5"/>
      <c r="SYP35" s="5"/>
      <c r="SYQ35" s="5"/>
      <c r="SYR35" s="5"/>
      <c r="SYS35" s="5"/>
      <c r="SYT35" s="5"/>
      <c r="SYU35" s="5"/>
      <c r="SYV35" s="5"/>
      <c r="SYW35" s="5"/>
      <c r="SYX35" s="5"/>
      <c r="SYY35" s="5"/>
      <c r="SYZ35" s="5"/>
      <c r="SZA35" s="5"/>
      <c r="SZB35" s="5"/>
      <c r="SZC35" s="5"/>
      <c r="SZD35" s="5"/>
      <c r="SZE35" s="5"/>
      <c r="SZF35" s="5"/>
      <c r="SZG35" s="5"/>
      <c r="SZH35" s="5"/>
      <c r="SZI35" s="5"/>
      <c r="SZJ35" s="5"/>
      <c r="SZK35" s="5"/>
      <c r="SZL35" s="5"/>
      <c r="SZM35" s="5"/>
      <c r="SZN35" s="5"/>
      <c r="SZO35" s="5"/>
      <c r="SZP35" s="5"/>
      <c r="SZQ35" s="5"/>
      <c r="SZR35" s="5"/>
      <c r="SZS35" s="5"/>
      <c r="SZT35" s="5"/>
      <c r="SZU35" s="5"/>
      <c r="SZV35" s="5"/>
      <c r="SZW35" s="5"/>
      <c r="SZX35" s="5"/>
      <c r="SZY35" s="5"/>
      <c r="SZZ35" s="5"/>
      <c r="TAA35" s="5"/>
      <c r="TAB35" s="5"/>
      <c r="TAC35" s="5"/>
      <c r="TAD35" s="5"/>
      <c r="TAE35" s="5"/>
      <c r="TAF35" s="5"/>
      <c r="TAG35" s="5"/>
      <c r="TAH35" s="5"/>
      <c r="TAI35" s="5"/>
      <c r="TAJ35" s="5"/>
      <c r="TAK35" s="5"/>
      <c r="TAL35" s="5"/>
      <c r="TAM35" s="5"/>
      <c r="TAN35" s="5"/>
      <c r="TAO35" s="5"/>
      <c r="TAP35" s="5"/>
      <c r="TAQ35" s="5"/>
      <c r="TAR35" s="5"/>
      <c r="TAS35" s="5"/>
      <c r="TAT35" s="5"/>
      <c r="TAU35" s="5"/>
      <c r="TAV35" s="5"/>
      <c r="TAW35" s="5"/>
      <c r="TAX35" s="5"/>
      <c r="TAY35" s="5"/>
      <c r="TAZ35" s="5"/>
      <c r="TBA35" s="5"/>
      <c r="TBB35" s="5"/>
      <c r="TBC35" s="5"/>
      <c r="TBD35" s="5"/>
      <c r="TBE35" s="5"/>
      <c r="TBF35" s="5"/>
      <c r="TBG35" s="5"/>
      <c r="TBH35" s="5"/>
      <c r="TBI35" s="5"/>
      <c r="TBJ35" s="5"/>
      <c r="TBK35" s="5"/>
      <c r="TBL35" s="5"/>
      <c r="TBM35" s="5"/>
      <c r="TBN35" s="5"/>
      <c r="TBO35" s="5"/>
      <c r="TBP35" s="5"/>
      <c r="TBQ35" s="5"/>
      <c r="TBR35" s="5"/>
      <c r="TBS35" s="5"/>
      <c r="TBT35" s="5"/>
      <c r="TBU35" s="5"/>
      <c r="TBV35" s="5"/>
      <c r="TBW35" s="5"/>
      <c r="TBX35" s="5"/>
      <c r="TBY35" s="5"/>
      <c r="TBZ35" s="5"/>
      <c r="TCA35" s="5"/>
      <c r="TCB35" s="5"/>
      <c r="TCC35" s="5"/>
      <c r="TCD35" s="5"/>
      <c r="TCE35" s="5"/>
      <c r="TCF35" s="5"/>
      <c r="TCG35" s="5"/>
      <c r="TCH35" s="5"/>
      <c r="TCI35" s="5"/>
      <c r="TCJ35" s="5"/>
      <c r="TCK35" s="5"/>
      <c r="TCL35" s="5"/>
      <c r="TCM35" s="5"/>
      <c r="TCN35" s="5"/>
      <c r="TCO35" s="5"/>
      <c r="TCP35" s="5"/>
      <c r="TCQ35" s="5"/>
      <c r="TCR35" s="5"/>
      <c r="TCS35" s="5"/>
      <c r="TCT35" s="5"/>
      <c r="TCU35" s="5"/>
      <c r="TCV35" s="5"/>
      <c r="TCW35" s="5"/>
      <c r="TCX35" s="5"/>
      <c r="TCY35" s="5"/>
      <c r="TCZ35" s="5"/>
      <c r="TDA35" s="5"/>
      <c r="TDB35" s="5"/>
      <c r="TDC35" s="5"/>
      <c r="TDD35" s="5"/>
      <c r="TDE35" s="5"/>
      <c r="TDF35" s="5"/>
      <c r="TDG35" s="5"/>
      <c r="TDH35" s="5"/>
      <c r="TDI35" s="5"/>
      <c r="TDJ35" s="5"/>
      <c r="TDK35" s="5"/>
      <c r="TDL35" s="5"/>
      <c r="TDM35" s="5"/>
      <c r="TDN35" s="5"/>
      <c r="TDO35" s="5"/>
      <c r="TDP35" s="5"/>
      <c r="TDQ35" s="5"/>
      <c r="TDR35" s="5"/>
      <c r="TDS35" s="5"/>
      <c r="TDT35" s="5"/>
      <c r="TDU35" s="5"/>
      <c r="TDV35" s="5"/>
      <c r="TDW35" s="5"/>
      <c r="TDX35" s="5"/>
      <c r="TDY35" s="5"/>
      <c r="TDZ35" s="5"/>
      <c r="TEA35" s="5"/>
      <c r="TEB35" s="5"/>
      <c r="TEC35" s="5"/>
      <c r="TED35" s="5"/>
      <c r="TEE35" s="5"/>
      <c r="TEF35" s="5"/>
      <c r="TEG35" s="5"/>
      <c r="TEH35" s="5"/>
      <c r="TEI35" s="5"/>
      <c r="TEJ35" s="5"/>
      <c r="TEK35" s="5"/>
      <c r="TEL35" s="5"/>
      <c r="TEM35" s="5"/>
      <c r="TEN35" s="5"/>
      <c r="TEO35" s="5"/>
      <c r="TEP35" s="5"/>
      <c r="TEQ35" s="5"/>
      <c r="TER35" s="5"/>
      <c r="TES35" s="5"/>
      <c r="TET35" s="5"/>
      <c r="TEU35" s="5"/>
      <c r="TEV35" s="5"/>
      <c r="TEW35" s="5"/>
      <c r="TEX35" s="5"/>
      <c r="TEY35" s="5"/>
      <c r="TEZ35" s="5"/>
      <c r="TFA35" s="5"/>
      <c r="TFB35" s="5"/>
      <c r="TFC35" s="5"/>
      <c r="TFD35" s="5"/>
      <c r="TFE35" s="5"/>
      <c r="TFF35" s="5"/>
      <c r="TFG35" s="5"/>
      <c r="TFH35" s="5"/>
      <c r="TFI35" s="5"/>
      <c r="TFJ35" s="5"/>
      <c r="TFK35" s="5"/>
      <c r="TFL35" s="5"/>
      <c r="TFM35" s="5"/>
      <c r="TFN35" s="5"/>
      <c r="TFO35" s="5"/>
      <c r="TFP35" s="5"/>
      <c r="TFQ35" s="5"/>
      <c r="TFR35" s="5"/>
      <c r="TFS35" s="5"/>
      <c r="TFT35" s="5"/>
      <c r="TFU35" s="5"/>
      <c r="TFV35" s="5"/>
      <c r="TFW35" s="5"/>
      <c r="TFX35" s="5"/>
      <c r="TFY35" s="5"/>
      <c r="TFZ35" s="5"/>
      <c r="TGA35" s="5"/>
      <c r="TGB35" s="5"/>
      <c r="TGC35" s="5"/>
      <c r="TGD35" s="5"/>
      <c r="TGE35" s="5"/>
      <c r="TGF35" s="5"/>
      <c r="TGG35" s="5"/>
      <c r="TGH35" s="5"/>
      <c r="TGI35" s="5"/>
      <c r="TGJ35" s="5"/>
      <c r="TGK35" s="5"/>
      <c r="TGL35" s="5"/>
      <c r="TGM35" s="5"/>
      <c r="TGN35" s="5"/>
      <c r="TGO35" s="5"/>
      <c r="TGP35" s="5"/>
      <c r="TGQ35" s="5"/>
      <c r="TGR35" s="5"/>
      <c r="TGS35" s="5"/>
      <c r="TGT35" s="5"/>
      <c r="TGU35" s="5"/>
      <c r="TGV35" s="5"/>
      <c r="TGW35" s="5"/>
      <c r="TGX35" s="5"/>
      <c r="TGY35" s="5"/>
      <c r="TGZ35" s="5"/>
      <c r="THA35" s="5"/>
      <c r="THB35" s="5"/>
      <c r="THC35" s="5"/>
      <c r="THD35" s="5"/>
      <c r="THE35" s="5"/>
      <c r="THF35" s="5"/>
      <c r="THG35" s="5"/>
      <c r="THH35" s="5"/>
      <c r="THI35" s="5"/>
      <c r="THJ35" s="5"/>
      <c r="THK35" s="5"/>
      <c r="THL35" s="5"/>
      <c r="THM35" s="5"/>
      <c r="THN35" s="5"/>
      <c r="THO35" s="5"/>
      <c r="THP35" s="5"/>
      <c r="THQ35" s="5"/>
      <c r="THR35" s="5"/>
      <c r="THS35" s="5"/>
      <c r="THT35" s="5"/>
      <c r="THU35" s="5"/>
      <c r="THV35" s="5"/>
      <c r="THW35" s="5"/>
      <c r="THX35" s="5"/>
      <c r="THY35" s="5"/>
      <c r="THZ35" s="5"/>
      <c r="TIA35" s="5"/>
      <c r="TIB35" s="5"/>
      <c r="TIC35" s="5"/>
      <c r="TID35" s="5"/>
      <c r="TIE35" s="5"/>
      <c r="TIF35" s="5"/>
      <c r="TIG35" s="5"/>
      <c r="TIH35" s="5"/>
      <c r="TII35" s="5"/>
      <c r="TIJ35" s="5"/>
      <c r="TIK35" s="5"/>
      <c r="TIL35" s="5"/>
      <c r="TIM35" s="5"/>
      <c r="TIN35" s="5"/>
      <c r="TIO35" s="5"/>
      <c r="TIP35" s="5"/>
      <c r="TIQ35" s="5"/>
      <c r="TIR35" s="5"/>
      <c r="TIS35" s="5"/>
      <c r="TIT35" s="5"/>
      <c r="TIU35" s="5"/>
      <c r="TIV35" s="5"/>
      <c r="TIW35" s="5"/>
      <c r="TIX35" s="5"/>
      <c r="TIY35" s="5"/>
      <c r="TIZ35" s="5"/>
      <c r="TJA35" s="5"/>
      <c r="TJB35" s="5"/>
      <c r="TJC35" s="5"/>
      <c r="TJD35" s="5"/>
      <c r="TJE35" s="5"/>
      <c r="TJF35" s="5"/>
      <c r="TJG35" s="5"/>
      <c r="TJH35" s="5"/>
      <c r="TJI35" s="5"/>
      <c r="TJJ35" s="5"/>
      <c r="TJK35" s="5"/>
      <c r="TJL35" s="5"/>
      <c r="TJM35" s="5"/>
      <c r="TJN35" s="5"/>
      <c r="TJO35" s="5"/>
      <c r="TJP35" s="5"/>
      <c r="TJQ35" s="5"/>
      <c r="TJR35" s="5"/>
      <c r="TJS35" s="5"/>
      <c r="TJT35" s="5"/>
      <c r="TJU35" s="5"/>
      <c r="TJV35" s="5"/>
      <c r="TJW35" s="5"/>
      <c r="TJX35" s="5"/>
      <c r="TJY35" s="5"/>
      <c r="TJZ35" s="5"/>
      <c r="TKA35" s="5"/>
      <c r="TKB35" s="5"/>
      <c r="TKC35" s="5"/>
      <c r="TKD35" s="5"/>
      <c r="TKE35" s="5"/>
      <c r="TKF35" s="5"/>
      <c r="TKG35" s="5"/>
      <c r="TKH35" s="5"/>
      <c r="TKI35" s="5"/>
      <c r="TKJ35" s="5"/>
      <c r="TKK35" s="5"/>
      <c r="TKL35" s="5"/>
      <c r="TKM35" s="5"/>
      <c r="TKN35" s="5"/>
      <c r="TKO35" s="5"/>
      <c r="TKP35" s="5"/>
      <c r="TKQ35" s="5"/>
      <c r="TKR35" s="5"/>
      <c r="TKS35" s="5"/>
      <c r="TKT35" s="5"/>
      <c r="TKU35" s="5"/>
      <c r="TKV35" s="5"/>
      <c r="TKW35" s="5"/>
      <c r="TKX35" s="5"/>
      <c r="TKY35" s="5"/>
      <c r="TKZ35" s="5"/>
      <c r="TLA35" s="5"/>
      <c r="TLB35" s="5"/>
      <c r="TLC35" s="5"/>
      <c r="TLD35" s="5"/>
      <c r="TLE35" s="5"/>
      <c r="TLF35" s="5"/>
      <c r="TLG35" s="5"/>
      <c r="TLH35" s="5"/>
      <c r="TLI35" s="5"/>
      <c r="TLJ35" s="5"/>
      <c r="TLK35" s="5"/>
      <c r="TLL35" s="5"/>
      <c r="TLM35" s="5"/>
      <c r="TLN35" s="5"/>
      <c r="TLO35" s="5"/>
      <c r="TLP35" s="5"/>
      <c r="TLQ35" s="5"/>
      <c r="TLR35" s="5"/>
      <c r="TLS35" s="5"/>
      <c r="TLT35" s="5"/>
      <c r="TLU35" s="5"/>
      <c r="TLV35" s="5"/>
      <c r="TLW35" s="5"/>
      <c r="TLX35" s="5"/>
      <c r="TLY35" s="5"/>
      <c r="TLZ35" s="5"/>
      <c r="TMA35" s="5"/>
      <c r="TMB35" s="5"/>
      <c r="TMC35" s="5"/>
      <c r="TMD35" s="5"/>
      <c r="TME35" s="5"/>
      <c r="TMF35" s="5"/>
      <c r="TMG35" s="5"/>
      <c r="TMH35" s="5"/>
      <c r="TMI35" s="5"/>
      <c r="TMJ35" s="5"/>
      <c r="TMK35" s="5"/>
      <c r="TML35" s="5"/>
      <c r="TMM35" s="5"/>
      <c r="TMN35" s="5"/>
      <c r="TMO35" s="5"/>
      <c r="TMP35" s="5"/>
      <c r="TMQ35" s="5"/>
      <c r="TMR35" s="5"/>
      <c r="TMS35" s="5"/>
      <c r="TMT35" s="5"/>
      <c r="TMU35" s="5"/>
      <c r="TMV35" s="5"/>
      <c r="TMW35" s="5"/>
      <c r="TMX35" s="5"/>
      <c r="TMY35" s="5"/>
      <c r="TMZ35" s="5"/>
      <c r="TNA35" s="5"/>
      <c r="TNB35" s="5"/>
      <c r="TNC35" s="5"/>
      <c r="TND35" s="5"/>
      <c r="TNE35" s="5"/>
      <c r="TNF35" s="5"/>
      <c r="TNG35" s="5"/>
      <c r="TNH35" s="5"/>
      <c r="TNI35" s="5"/>
      <c r="TNJ35" s="5"/>
      <c r="TNK35" s="5"/>
      <c r="TNL35" s="5"/>
      <c r="TNM35" s="5"/>
      <c r="TNN35" s="5"/>
      <c r="TNO35" s="5"/>
      <c r="TNP35" s="5"/>
      <c r="TNQ35" s="5"/>
      <c r="TNR35" s="5"/>
      <c r="TNS35" s="5"/>
      <c r="TNT35" s="5"/>
      <c r="TNU35" s="5"/>
      <c r="TNV35" s="5"/>
      <c r="TNW35" s="5"/>
      <c r="TNX35" s="5"/>
      <c r="TNY35" s="5"/>
      <c r="TNZ35" s="5"/>
      <c r="TOA35" s="5"/>
      <c r="TOB35" s="5"/>
      <c r="TOC35" s="5"/>
      <c r="TOD35" s="5"/>
      <c r="TOE35" s="5"/>
      <c r="TOF35" s="5"/>
      <c r="TOG35" s="5"/>
      <c r="TOH35" s="5"/>
      <c r="TOI35" s="5"/>
      <c r="TOJ35" s="5"/>
      <c r="TOK35" s="5"/>
      <c r="TOL35" s="5"/>
      <c r="TOM35" s="5"/>
      <c r="TON35" s="5"/>
      <c r="TOO35" s="5"/>
      <c r="TOP35" s="5"/>
      <c r="TOQ35" s="5"/>
      <c r="TOR35" s="5"/>
      <c r="TOS35" s="5"/>
      <c r="TOT35" s="5"/>
      <c r="TOU35" s="5"/>
      <c r="TOV35" s="5"/>
      <c r="TOW35" s="5"/>
      <c r="TOX35" s="5"/>
      <c r="TOY35" s="5"/>
      <c r="TOZ35" s="5"/>
      <c r="TPA35" s="5"/>
      <c r="TPB35" s="5"/>
      <c r="TPC35" s="5"/>
      <c r="TPD35" s="5"/>
      <c r="TPE35" s="5"/>
      <c r="TPF35" s="5"/>
      <c r="TPG35" s="5"/>
      <c r="TPH35" s="5"/>
      <c r="TPI35" s="5"/>
      <c r="TPJ35" s="5"/>
      <c r="TPK35" s="5"/>
      <c r="TPL35" s="5"/>
      <c r="TPM35" s="5"/>
      <c r="TPN35" s="5"/>
      <c r="TPO35" s="5"/>
      <c r="TPP35" s="5"/>
      <c r="TPQ35" s="5"/>
      <c r="TPR35" s="5"/>
      <c r="TPS35" s="5"/>
      <c r="TPT35" s="5"/>
      <c r="TPU35" s="5"/>
      <c r="TPV35" s="5"/>
      <c r="TPW35" s="5"/>
      <c r="TPX35" s="5"/>
      <c r="TPY35" s="5"/>
      <c r="TPZ35" s="5"/>
      <c r="TQA35" s="5"/>
      <c r="TQB35" s="5"/>
      <c r="TQC35" s="5"/>
      <c r="TQD35" s="5"/>
      <c r="TQE35" s="5"/>
      <c r="TQF35" s="5"/>
      <c r="TQG35" s="5"/>
      <c r="TQH35" s="5"/>
      <c r="TQI35" s="5"/>
      <c r="TQJ35" s="5"/>
      <c r="TQK35" s="5"/>
      <c r="TQL35" s="5"/>
      <c r="TQM35" s="5"/>
      <c r="TQN35" s="5"/>
      <c r="TQO35" s="5"/>
      <c r="TQP35" s="5"/>
      <c r="TQQ35" s="5"/>
      <c r="TQR35" s="5"/>
      <c r="TQS35" s="5"/>
      <c r="TQT35" s="5"/>
      <c r="TQU35" s="5"/>
      <c r="TQV35" s="5"/>
      <c r="TQW35" s="5"/>
      <c r="TQX35" s="5"/>
      <c r="TQY35" s="5"/>
      <c r="TQZ35" s="5"/>
      <c r="TRA35" s="5"/>
      <c r="TRB35" s="5"/>
      <c r="TRC35" s="5"/>
      <c r="TRD35" s="5"/>
      <c r="TRE35" s="5"/>
      <c r="TRF35" s="5"/>
      <c r="TRG35" s="5"/>
      <c r="TRH35" s="5"/>
      <c r="TRI35" s="5"/>
      <c r="TRJ35" s="5"/>
      <c r="TRK35" s="5"/>
      <c r="TRL35" s="5"/>
      <c r="TRM35" s="5"/>
      <c r="TRN35" s="5"/>
      <c r="TRO35" s="5"/>
      <c r="TRP35" s="5"/>
      <c r="TRQ35" s="5"/>
      <c r="TRR35" s="5"/>
      <c r="TRS35" s="5"/>
      <c r="TRT35" s="5"/>
      <c r="TRU35" s="5"/>
      <c r="TRV35" s="5"/>
      <c r="TRW35" s="5"/>
      <c r="TRX35" s="5"/>
      <c r="TRY35" s="5"/>
      <c r="TRZ35" s="5"/>
      <c r="TSA35" s="5"/>
      <c r="TSB35" s="5"/>
      <c r="TSC35" s="5"/>
      <c r="TSD35" s="5"/>
      <c r="TSE35" s="5"/>
      <c r="TSF35" s="5"/>
      <c r="TSG35" s="5"/>
      <c r="TSH35" s="5"/>
      <c r="TSI35" s="5"/>
      <c r="TSJ35" s="5"/>
      <c r="TSK35" s="5"/>
      <c r="TSL35" s="5"/>
      <c r="TSM35" s="5"/>
      <c r="TSN35" s="5"/>
      <c r="TSO35" s="5"/>
      <c r="TSP35" s="5"/>
      <c r="TSQ35" s="5"/>
      <c r="TSR35" s="5"/>
      <c r="TSS35" s="5"/>
      <c r="TST35" s="5"/>
      <c r="TSU35" s="5"/>
      <c r="TSV35" s="5"/>
      <c r="TSW35" s="5"/>
      <c r="TSX35" s="5"/>
      <c r="TSY35" s="5"/>
      <c r="TSZ35" s="5"/>
      <c r="TTA35" s="5"/>
      <c r="TTB35" s="5"/>
      <c r="TTC35" s="5"/>
      <c r="TTD35" s="5"/>
      <c r="TTE35" s="5"/>
      <c r="TTF35" s="5"/>
      <c r="TTG35" s="5"/>
      <c r="TTH35" s="5"/>
      <c r="TTI35" s="5"/>
      <c r="TTJ35" s="5"/>
      <c r="TTK35" s="5"/>
      <c r="TTL35" s="5"/>
      <c r="TTM35" s="5"/>
      <c r="TTN35" s="5"/>
      <c r="TTO35" s="5"/>
      <c r="TTP35" s="5"/>
      <c r="TTQ35" s="5"/>
      <c r="TTR35" s="5"/>
      <c r="TTS35" s="5"/>
      <c r="TTT35" s="5"/>
      <c r="TTU35" s="5"/>
      <c r="TTV35" s="5"/>
      <c r="TTW35" s="5"/>
      <c r="TTX35" s="5"/>
      <c r="TTY35" s="5"/>
      <c r="TTZ35" s="5"/>
      <c r="TUA35" s="5"/>
      <c r="TUB35" s="5"/>
      <c r="TUC35" s="5"/>
      <c r="TUD35" s="5"/>
      <c r="TUE35" s="5"/>
      <c r="TUF35" s="5"/>
      <c r="TUG35" s="5"/>
      <c r="TUH35" s="5"/>
      <c r="TUI35" s="5"/>
      <c r="TUJ35" s="5"/>
      <c r="TUK35" s="5"/>
      <c r="TUL35" s="5"/>
      <c r="TUM35" s="5"/>
      <c r="TUN35" s="5"/>
      <c r="TUO35" s="5"/>
      <c r="TUP35" s="5"/>
      <c r="TUQ35" s="5"/>
      <c r="TUR35" s="5"/>
      <c r="TUS35" s="5"/>
      <c r="TUT35" s="5"/>
      <c r="TUU35" s="5"/>
      <c r="TUV35" s="5"/>
      <c r="TUW35" s="5"/>
      <c r="TUX35" s="5"/>
      <c r="TUY35" s="5"/>
      <c r="TUZ35" s="5"/>
      <c r="TVA35" s="5"/>
      <c r="TVB35" s="5"/>
      <c r="TVC35" s="5"/>
      <c r="TVD35" s="5"/>
      <c r="TVE35" s="5"/>
      <c r="TVF35" s="5"/>
      <c r="TVG35" s="5"/>
      <c r="TVH35" s="5"/>
      <c r="TVI35" s="5"/>
      <c r="TVJ35" s="5"/>
      <c r="TVK35" s="5"/>
      <c r="TVL35" s="5"/>
      <c r="TVM35" s="5"/>
      <c r="TVN35" s="5"/>
      <c r="TVO35" s="5"/>
      <c r="TVP35" s="5"/>
      <c r="TVQ35" s="5"/>
      <c r="TVR35" s="5"/>
      <c r="TVS35" s="5"/>
      <c r="TVT35" s="5"/>
      <c r="TVU35" s="5"/>
      <c r="TVV35" s="5"/>
      <c r="TVW35" s="5"/>
      <c r="TVX35" s="5"/>
      <c r="TVY35" s="5"/>
      <c r="TVZ35" s="5"/>
      <c r="TWA35" s="5"/>
      <c r="TWB35" s="5"/>
      <c r="TWC35" s="5"/>
      <c r="TWD35" s="5"/>
      <c r="TWE35" s="5"/>
      <c r="TWF35" s="5"/>
      <c r="TWG35" s="5"/>
      <c r="TWH35" s="5"/>
      <c r="TWI35" s="5"/>
      <c r="TWJ35" s="5"/>
      <c r="TWK35" s="5"/>
      <c r="TWL35" s="5"/>
      <c r="TWM35" s="5"/>
      <c r="TWN35" s="5"/>
      <c r="TWO35" s="5"/>
      <c r="TWP35" s="5"/>
      <c r="TWQ35" s="5"/>
      <c r="TWR35" s="5"/>
      <c r="TWS35" s="5"/>
      <c r="TWT35" s="5"/>
      <c r="TWU35" s="5"/>
      <c r="TWV35" s="5"/>
      <c r="TWW35" s="5"/>
      <c r="TWX35" s="5"/>
      <c r="TWY35" s="5"/>
      <c r="TWZ35" s="5"/>
      <c r="TXA35" s="5"/>
      <c r="TXB35" s="5"/>
      <c r="TXC35" s="5"/>
      <c r="TXD35" s="5"/>
      <c r="TXE35" s="5"/>
      <c r="TXF35" s="5"/>
      <c r="TXG35" s="5"/>
      <c r="TXH35" s="5"/>
      <c r="TXI35" s="5"/>
      <c r="TXJ35" s="5"/>
      <c r="TXK35" s="5"/>
      <c r="TXL35" s="5"/>
      <c r="TXM35" s="5"/>
      <c r="TXN35" s="5"/>
      <c r="TXO35" s="5"/>
      <c r="TXP35" s="5"/>
      <c r="TXQ35" s="5"/>
      <c r="TXR35" s="5"/>
      <c r="TXS35" s="5"/>
      <c r="TXT35" s="5"/>
      <c r="TXU35" s="5"/>
      <c r="TXV35" s="5"/>
      <c r="TXW35" s="5"/>
      <c r="TXX35" s="5"/>
      <c r="TXY35" s="5"/>
      <c r="TXZ35" s="5"/>
      <c r="TYA35" s="5"/>
      <c r="TYB35" s="5"/>
      <c r="TYC35" s="5"/>
      <c r="TYD35" s="5"/>
      <c r="TYE35" s="5"/>
      <c r="TYF35" s="5"/>
      <c r="TYG35" s="5"/>
      <c r="TYH35" s="5"/>
      <c r="TYI35" s="5"/>
      <c r="TYJ35" s="5"/>
      <c r="TYK35" s="5"/>
      <c r="TYL35" s="5"/>
      <c r="TYM35" s="5"/>
      <c r="TYN35" s="5"/>
      <c r="TYO35" s="5"/>
      <c r="TYP35" s="5"/>
      <c r="TYQ35" s="5"/>
      <c r="TYR35" s="5"/>
      <c r="TYS35" s="5"/>
      <c r="TYT35" s="5"/>
      <c r="TYU35" s="5"/>
      <c r="TYV35" s="5"/>
      <c r="TYW35" s="5"/>
      <c r="TYX35" s="5"/>
      <c r="TYY35" s="5"/>
      <c r="TYZ35" s="5"/>
      <c r="TZA35" s="5"/>
      <c r="TZB35" s="5"/>
      <c r="TZC35" s="5"/>
      <c r="TZD35" s="5"/>
      <c r="TZE35" s="5"/>
      <c r="TZF35" s="5"/>
      <c r="TZG35" s="5"/>
      <c r="TZH35" s="5"/>
      <c r="TZI35" s="5"/>
      <c r="TZJ35" s="5"/>
      <c r="TZK35" s="5"/>
      <c r="TZL35" s="5"/>
      <c r="TZM35" s="5"/>
      <c r="TZN35" s="5"/>
      <c r="TZO35" s="5"/>
      <c r="TZP35" s="5"/>
      <c r="TZQ35" s="5"/>
      <c r="TZR35" s="5"/>
      <c r="TZS35" s="5"/>
      <c r="TZT35" s="5"/>
      <c r="TZU35" s="5"/>
      <c r="TZV35" s="5"/>
      <c r="TZW35" s="5"/>
      <c r="TZX35" s="5"/>
      <c r="TZY35" s="5"/>
      <c r="TZZ35" s="5"/>
      <c r="UAA35" s="5"/>
      <c r="UAB35" s="5"/>
      <c r="UAC35" s="5"/>
      <c r="UAD35" s="5"/>
      <c r="UAE35" s="5"/>
      <c r="UAF35" s="5"/>
      <c r="UAG35" s="5"/>
      <c r="UAH35" s="5"/>
      <c r="UAI35" s="5"/>
      <c r="UAJ35" s="5"/>
      <c r="UAK35" s="5"/>
      <c r="UAL35" s="5"/>
      <c r="UAM35" s="5"/>
      <c r="UAN35" s="5"/>
      <c r="UAO35" s="5"/>
      <c r="UAP35" s="5"/>
      <c r="UAQ35" s="5"/>
      <c r="UAR35" s="5"/>
      <c r="UAS35" s="5"/>
      <c r="UAT35" s="5"/>
      <c r="UAU35" s="5"/>
      <c r="UAV35" s="5"/>
      <c r="UAW35" s="5"/>
      <c r="UAX35" s="5"/>
      <c r="UAY35" s="5"/>
      <c r="UAZ35" s="5"/>
      <c r="UBA35" s="5"/>
      <c r="UBB35" s="5"/>
      <c r="UBC35" s="5"/>
      <c r="UBD35" s="5"/>
      <c r="UBE35" s="5"/>
      <c r="UBF35" s="5"/>
      <c r="UBG35" s="5"/>
      <c r="UBH35" s="5"/>
      <c r="UBI35" s="5"/>
      <c r="UBJ35" s="5"/>
      <c r="UBK35" s="5"/>
      <c r="UBL35" s="5"/>
      <c r="UBM35" s="5"/>
      <c r="UBN35" s="5"/>
      <c r="UBO35" s="5"/>
      <c r="UBP35" s="5"/>
      <c r="UBQ35" s="5"/>
      <c r="UBR35" s="5"/>
      <c r="UBS35" s="5"/>
      <c r="UBT35" s="5"/>
      <c r="UBU35" s="5"/>
      <c r="UBV35" s="5"/>
      <c r="UBW35" s="5"/>
      <c r="UBX35" s="5"/>
      <c r="UBY35" s="5"/>
      <c r="UBZ35" s="5"/>
      <c r="UCA35" s="5"/>
      <c r="UCB35" s="5"/>
      <c r="UCC35" s="5"/>
      <c r="UCD35" s="5"/>
      <c r="UCE35" s="5"/>
      <c r="UCF35" s="5"/>
      <c r="UCG35" s="5"/>
      <c r="UCH35" s="5"/>
      <c r="UCI35" s="5"/>
      <c r="UCJ35" s="5"/>
      <c r="UCK35" s="5"/>
      <c r="UCL35" s="5"/>
      <c r="UCM35" s="5"/>
      <c r="UCN35" s="5"/>
      <c r="UCO35" s="5"/>
      <c r="UCP35" s="5"/>
      <c r="UCQ35" s="5"/>
      <c r="UCR35" s="5"/>
      <c r="UCS35" s="5"/>
      <c r="UCT35" s="5"/>
      <c r="UCU35" s="5"/>
      <c r="UCV35" s="5"/>
      <c r="UCW35" s="5"/>
      <c r="UCX35" s="5"/>
      <c r="UCY35" s="5"/>
      <c r="UCZ35" s="5"/>
      <c r="UDA35" s="5"/>
      <c r="UDB35" s="5"/>
      <c r="UDC35" s="5"/>
      <c r="UDD35" s="5"/>
      <c r="UDE35" s="5"/>
      <c r="UDF35" s="5"/>
      <c r="UDG35" s="5"/>
      <c r="UDH35" s="5"/>
      <c r="UDI35" s="5"/>
      <c r="UDJ35" s="5"/>
      <c r="UDK35" s="5"/>
      <c r="UDL35" s="5"/>
      <c r="UDM35" s="5"/>
      <c r="UDN35" s="5"/>
      <c r="UDO35" s="5"/>
      <c r="UDP35" s="5"/>
      <c r="UDQ35" s="5"/>
      <c r="UDR35" s="5"/>
      <c r="UDS35" s="5"/>
      <c r="UDT35" s="5"/>
      <c r="UDU35" s="5"/>
      <c r="UDV35" s="5"/>
      <c r="UDW35" s="5"/>
      <c r="UDX35" s="5"/>
      <c r="UDY35" s="5"/>
      <c r="UDZ35" s="5"/>
      <c r="UEA35" s="5"/>
      <c r="UEB35" s="5"/>
      <c r="UEC35" s="5"/>
      <c r="UED35" s="5"/>
      <c r="UEE35" s="5"/>
      <c r="UEF35" s="5"/>
      <c r="UEG35" s="5"/>
      <c r="UEH35" s="5"/>
      <c r="UEI35" s="5"/>
      <c r="UEJ35" s="5"/>
      <c r="UEK35" s="5"/>
      <c r="UEL35" s="5"/>
      <c r="UEM35" s="5"/>
      <c r="UEN35" s="5"/>
      <c r="UEO35" s="5"/>
      <c r="UEP35" s="5"/>
      <c r="UEQ35" s="5"/>
      <c r="UER35" s="5"/>
      <c r="UES35" s="5"/>
      <c r="UET35" s="5"/>
      <c r="UEU35" s="5"/>
      <c r="UEV35" s="5"/>
      <c r="UEW35" s="5"/>
      <c r="UEX35" s="5"/>
      <c r="UEY35" s="5"/>
      <c r="UEZ35" s="5"/>
      <c r="UFA35" s="5"/>
      <c r="UFB35" s="5"/>
      <c r="UFC35" s="5"/>
      <c r="UFD35" s="5"/>
      <c r="UFE35" s="5"/>
      <c r="UFF35" s="5"/>
      <c r="UFG35" s="5"/>
      <c r="UFH35" s="5"/>
      <c r="UFI35" s="5"/>
      <c r="UFJ35" s="5"/>
      <c r="UFK35" s="5"/>
      <c r="UFL35" s="5"/>
      <c r="UFM35" s="5"/>
      <c r="UFN35" s="5"/>
      <c r="UFO35" s="5"/>
      <c r="UFP35" s="5"/>
      <c r="UFQ35" s="5"/>
      <c r="UFR35" s="5"/>
      <c r="UFS35" s="5"/>
      <c r="UFT35" s="5"/>
      <c r="UFU35" s="5"/>
      <c r="UFV35" s="5"/>
      <c r="UFW35" s="5"/>
      <c r="UFX35" s="5"/>
      <c r="UFY35" s="5"/>
      <c r="UFZ35" s="5"/>
      <c r="UGA35" s="5"/>
      <c r="UGB35" s="5"/>
      <c r="UGC35" s="5"/>
      <c r="UGD35" s="5"/>
      <c r="UGE35" s="5"/>
      <c r="UGF35" s="5"/>
      <c r="UGG35" s="5"/>
      <c r="UGH35" s="5"/>
      <c r="UGI35" s="5"/>
      <c r="UGJ35" s="5"/>
      <c r="UGK35" s="5"/>
      <c r="UGL35" s="5"/>
      <c r="UGM35" s="5"/>
      <c r="UGN35" s="5"/>
      <c r="UGO35" s="5"/>
      <c r="UGP35" s="5"/>
      <c r="UGQ35" s="5"/>
      <c r="UGR35" s="5"/>
      <c r="UGS35" s="5"/>
      <c r="UGT35" s="5"/>
      <c r="UGU35" s="5"/>
      <c r="UGV35" s="5"/>
      <c r="UGW35" s="5"/>
      <c r="UGX35" s="5"/>
      <c r="UGY35" s="5"/>
      <c r="UGZ35" s="5"/>
      <c r="UHA35" s="5"/>
      <c r="UHB35" s="5"/>
      <c r="UHC35" s="5"/>
      <c r="UHD35" s="5"/>
      <c r="UHE35" s="5"/>
      <c r="UHF35" s="5"/>
      <c r="UHG35" s="5"/>
      <c r="UHH35" s="5"/>
      <c r="UHI35" s="5"/>
      <c r="UHJ35" s="5"/>
      <c r="UHK35" s="5"/>
      <c r="UHL35" s="5"/>
      <c r="UHM35" s="5"/>
      <c r="UHN35" s="5"/>
      <c r="UHO35" s="5"/>
      <c r="UHP35" s="5"/>
      <c r="UHQ35" s="5"/>
      <c r="UHR35" s="5"/>
      <c r="UHS35" s="5"/>
      <c r="UHT35" s="5"/>
      <c r="UHU35" s="5"/>
      <c r="UHV35" s="5"/>
      <c r="UHW35" s="5"/>
      <c r="UHX35" s="5"/>
      <c r="UHY35" s="5"/>
      <c r="UHZ35" s="5"/>
      <c r="UIA35" s="5"/>
      <c r="UIB35" s="5"/>
      <c r="UIC35" s="5"/>
      <c r="UID35" s="5"/>
      <c r="UIE35" s="5"/>
      <c r="UIF35" s="5"/>
      <c r="UIG35" s="5"/>
      <c r="UIH35" s="5"/>
      <c r="UII35" s="5"/>
      <c r="UIJ35" s="5"/>
      <c r="UIK35" s="5"/>
      <c r="UIL35" s="5"/>
      <c r="UIM35" s="5"/>
      <c r="UIN35" s="5"/>
      <c r="UIO35" s="5"/>
      <c r="UIP35" s="5"/>
      <c r="UIQ35" s="5"/>
      <c r="UIR35" s="5"/>
      <c r="UIS35" s="5"/>
      <c r="UIT35" s="5"/>
      <c r="UIU35" s="5"/>
      <c r="UIV35" s="5"/>
      <c r="UIW35" s="5"/>
      <c r="UIX35" s="5"/>
      <c r="UIY35" s="5"/>
      <c r="UIZ35" s="5"/>
      <c r="UJA35" s="5"/>
      <c r="UJB35" s="5"/>
      <c r="UJC35" s="5"/>
      <c r="UJD35" s="5"/>
      <c r="UJE35" s="5"/>
      <c r="UJF35" s="5"/>
      <c r="UJG35" s="5"/>
      <c r="UJH35" s="5"/>
      <c r="UJI35" s="5"/>
      <c r="UJJ35" s="5"/>
      <c r="UJK35" s="5"/>
      <c r="UJL35" s="5"/>
      <c r="UJM35" s="5"/>
      <c r="UJN35" s="5"/>
      <c r="UJO35" s="5"/>
      <c r="UJP35" s="5"/>
      <c r="UJQ35" s="5"/>
      <c r="UJR35" s="5"/>
      <c r="UJS35" s="5"/>
      <c r="UJT35" s="5"/>
      <c r="UJU35" s="5"/>
      <c r="UJV35" s="5"/>
      <c r="UJW35" s="5"/>
      <c r="UJX35" s="5"/>
      <c r="UJY35" s="5"/>
      <c r="UJZ35" s="5"/>
      <c r="UKA35" s="5"/>
      <c r="UKB35" s="5"/>
      <c r="UKC35" s="5"/>
      <c r="UKD35" s="5"/>
      <c r="UKE35" s="5"/>
      <c r="UKF35" s="5"/>
      <c r="UKG35" s="5"/>
      <c r="UKH35" s="5"/>
      <c r="UKI35" s="5"/>
      <c r="UKJ35" s="5"/>
      <c r="UKK35" s="5"/>
      <c r="UKL35" s="5"/>
      <c r="UKM35" s="5"/>
      <c r="UKN35" s="5"/>
      <c r="UKO35" s="5"/>
      <c r="UKP35" s="5"/>
      <c r="UKQ35" s="5"/>
      <c r="UKR35" s="5"/>
      <c r="UKS35" s="5"/>
      <c r="UKT35" s="5"/>
      <c r="UKU35" s="5"/>
      <c r="UKV35" s="5"/>
      <c r="UKW35" s="5"/>
      <c r="UKX35" s="5"/>
      <c r="UKY35" s="5"/>
      <c r="UKZ35" s="5"/>
      <c r="ULA35" s="5"/>
      <c r="ULB35" s="5"/>
      <c r="ULC35" s="5"/>
      <c r="ULD35" s="5"/>
      <c r="ULE35" s="5"/>
      <c r="ULF35" s="5"/>
      <c r="ULG35" s="5"/>
      <c r="ULH35" s="5"/>
      <c r="ULI35" s="5"/>
      <c r="ULJ35" s="5"/>
      <c r="ULK35" s="5"/>
      <c r="ULL35" s="5"/>
      <c r="ULM35" s="5"/>
      <c r="ULN35" s="5"/>
      <c r="ULO35" s="5"/>
      <c r="ULP35" s="5"/>
      <c r="ULQ35" s="5"/>
      <c r="ULR35" s="5"/>
      <c r="ULS35" s="5"/>
      <c r="ULT35" s="5"/>
      <c r="ULU35" s="5"/>
      <c r="ULV35" s="5"/>
      <c r="ULW35" s="5"/>
      <c r="ULX35" s="5"/>
      <c r="ULY35" s="5"/>
      <c r="ULZ35" s="5"/>
      <c r="UMA35" s="5"/>
      <c r="UMB35" s="5"/>
      <c r="UMC35" s="5"/>
      <c r="UMD35" s="5"/>
      <c r="UME35" s="5"/>
      <c r="UMF35" s="5"/>
      <c r="UMG35" s="5"/>
      <c r="UMH35" s="5"/>
      <c r="UMI35" s="5"/>
      <c r="UMJ35" s="5"/>
      <c r="UMK35" s="5"/>
      <c r="UML35" s="5"/>
      <c r="UMM35" s="5"/>
      <c r="UMN35" s="5"/>
      <c r="UMO35" s="5"/>
      <c r="UMP35" s="5"/>
      <c r="UMQ35" s="5"/>
      <c r="UMR35" s="5"/>
      <c r="UMS35" s="5"/>
      <c r="UMT35" s="5"/>
      <c r="UMU35" s="5"/>
      <c r="UMV35" s="5"/>
      <c r="UMW35" s="5"/>
      <c r="UMX35" s="5"/>
      <c r="UMY35" s="5"/>
      <c r="UMZ35" s="5"/>
      <c r="UNA35" s="5"/>
      <c r="UNB35" s="5"/>
      <c r="UNC35" s="5"/>
      <c r="UND35" s="5"/>
      <c r="UNE35" s="5"/>
      <c r="UNF35" s="5"/>
      <c r="UNG35" s="5"/>
      <c r="UNH35" s="5"/>
      <c r="UNI35" s="5"/>
      <c r="UNJ35" s="5"/>
      <c r="UNK35" s="5"/>
      <c r="UNL35" s="5"/>
      <c r="UNM35" s="5"/>
      <c r="UNN35" s="5"/>
      <c r="UNO35" s="5"/>
      <c r="UNP35" s="5"/>
      <c r="UNQ35" s="5"/>
      <c r="UNR35" s="5"/>
      <c r="UNS35" s="5"/>
      <c r="UNT35" s="5"/>
      <c r="UNU35" s="5"/>
      <c r="UNV35" s="5"/>
      <c r="UNW35" s="5"/>
      <c r="UNX35" s="5"/>
      <c r="UNY35" s="5"/>
      <c r="UNZ35" s="5"/>
      <c r="UOA35" s="5"/>
      <c r="UOB35" s="5"/>
      <c r="UOC35" s="5"/>
      <c r="UOD35" s="5"/>
      <c r="UOE35" s="5"/>
      <c r="UOF35" s="5"/>
      <c r="UOG35" s="5"/>
      <c r="UOH35" s="5"/>
      <c r="UOI35" s="5"/>
      <c r="UOJ35" s="5"/>
      <c r="UOK35" s="5"/>
      <c r="UOL35" s="5"/>
      <c r="UOM35" s="5"/>
      <c r="UON35" s="5"/>
      <c r="UOO35" s="5"/>
      <c r="UOP35" s="5"/>
      <c r="UOQ35" s="5"/>
      <c r="UOR35" s="5"/>
      <c r="UOS35" s="5"/>
      <c r="UOT35" s="5"/>
      <c r="UOU35" s="5"/>
      <c r="UOV35" s="5"/>
      <c r="UOW35" s="5"/>
      <c r="UOX35" s="5"/>
      <c r="UOY35" s="5"/>
      <c r="UOZ35" s="5"/>
      <c r="UPA35" s="5"/>
      <c r="UPB35" s="5"/>
      <c r="UPC35" s="5"/>
      <c r="UPD35" s="5"/>
      <c r="UPE35" s="5"/>
      <c r="UPF35" s="5"/>
      <c r="UPG35" s="5"/>
      <c r="UPH35" s="5"/>
      <c r="UPI35" s="5"/>
      <c r="UPJ35" s="5"/>
      <c r="UPK35" s="5"/>
      <c r="UPL35" s="5"/>
      <c r="UPM35" s="5"/>
      <c r="UPN35" s="5"/>
      <c r="UPO35" s="5"/>
      <c r="UPP35" s="5"/>
      <c r="UPQ35" s="5"/>
      <c r="UPR35" s="5"/>
      <c r="UPS35" s="5"/>
      <c r="UPT35" s="5"/>
      <c r="UPU35" s="5"/>
      <c r="UPV35" s="5"/>
      <c r="UPW35" s="5"/>
      <c r="UPX35" s="5"/>
      <c r="UPY35" s="5"/>
      <c r="UPZ35" s="5"/>
      <c r="UQA35" s="5"/>
      <c r="UQB35" s="5"/>
      <c r="UQC35" s="5"/>
      <c r="UQD35" s="5"/>
      <c r="UQE35" s="5"/>
      <c r="UQF35" s="5"/>
      <c r="UQG35" s="5"/>
      <c r="UQH35" s="5"/>
      <c r="UQI35" s="5"/>
      <c r="UQJ35" s="5"/>
      <c r="UQK35" s="5"/>
      <c r="UQL35" s="5"/>
      <c r="UQM35" s="5"/>
      <c r="UQN35" s="5"/>
      <c r="UQO35" s="5"/>
      <c r="UQP35" s="5"/>
      <c r="UQQ35" s="5"/>
      <c r="UQR35" s="5"/>
      <c r="UQS35" s="5"/>
      <c r="UQT35" s="5"/>
      <c r="UQU35" s="5"/>
      <c r="UQV35" s="5"/>
      <c r="UQW35" s="5"/>
      <c r="UQX35" s="5"/>
      <c r="UQY35" s="5"/>
      <c r="UQZ35" s="5"/>
      <c r="URA35" s="5"/>
      <c r="URB35" s="5"/>
      <c r="URC35" s="5"/>
      <c r="URD35" s="5"/>
      <c r="URE35" s="5"/>
      <c r="URF35" s="5"/>
      <c r="URG35" s="5"/>
      <c r="URH35" s="5"/>
      <c r="URI35" s="5"/>
      <c r="URJ35" s="5"/>
      <c r="URK35" s="5"/>
      <c r="URL35" s="5"/>
      <c r="URM35" s="5"/>
      <c r="URN35" s="5"/>
      <c r="URO35" s="5"/>
      <c r="URP35" s="5"/>
      <c r="URQ35" s="5"/>
      <c r="URR35" s="5"/>
      <c r="URS35" s="5"/>
      <c r="URT35" s="5"/>
      <c r="URU35" s="5"/>
      <c r="URV35" s="5"/>
      <c r="URW35" s="5"/>
      <c r="URX35" s="5"/>
      <c r="URY35" s="5"/>
      <c r="URZ35" s="5"/>
      <c r="USA35" s="5"/>
      <c r="USB35" s="5"/>
      <c r="USC35" s="5"/>
      <c r="USD35" s="5"/>
      <c r="USE35" s="5"/>
      <c r="USF35" s="5"/>
      <c r="USG35" s="5"/>
      <c r="USH35" s="5"/>
      <c r="USI35" s="5"/>
      <c r="USJ35" s="5"/>
      <c r="USK35" s="5"/>
      <c r="USL35" s="5"/>
      <c r="USM35" s="5"/>
      <c r="USN35" s="5"/>
      <c r="USO35" s="5"/>
      <c r="USP35" s="5"/>
      <c r="USQ35" s="5"/>
      <c r="USR35" s="5"/>
      <c r="USS35" s="5"/>
      <c r="UST35" s="5"/>
      <c r="USU35" s="5"/>
      <c r="USV35" s="5"/>
      <c r="USW35" s="5"/>
      <c r="USX35" s="5"/>
      <c r="USY35" s="5"/>
      <c r="USZ35" s="5"/>
      <c r="UTA35" s="5"/>
      <c r="UTB35" s="5"/>
      <c r="UTC35" s="5"/>
      <c r="UTD35" s="5"/>
      <c r="UTE35" s="5"/>
      <c r="UTF35" s="5"/>
      <c r="UTG35" s="5"/>
      <c r="UTH35" s="5"/>
      <c r="UTI35" s="5"/>
      <c r="UTJ35" s="5"/>
      <c r="UTK35" s="5"/>
      <c r="UTL35" s="5"/>
      <c r="UTM35" s="5"/>
      <c r="UTN35" s="5"/>
      <c r="UTO35" s="5"/>
      <c r="UTP35" s="5"/>
      <c r="UTQ35" s="5"/>
      <c r="UTR35" s="5"/>
      <c r="UTS35" s="5"/>
      <c r="UTT35" s="5"/>
      <c r="UTU35" s="5"/>
      <c r="UTV35" s="5"/>
      <c r="UTW35" s="5"/>
      <c r="UTX35" s="5"/>
      <c r="UTY35" s="5"/>
      <c r="UTZ35" s="5"/>
      <c r="UUA35" s="5"/>
      <c r="UUB35" s="5"/>
      <c r="UUC35" s="5"/>
      <c r="UUD35" s="5"/>
      <c r="UUE35" s="5"/>
      <c r="UUF35" s="5"/>
      <c r="UUG35" s="5"/>
      <c r="UUH35" s="5"/>
      <c r="UUI35" s="5"/>
      <c r="UUJ35" s="5"/>
      <c r="UUK35" s="5"/>
      <c r="UUL35" s="5"/>
      <c r="UUM35" s="5"/>
      <c r="UUN35" s="5"/>
      <c r="UUO35" s="5"/>
      <c r="UUP35" s="5"/>
      <c r="UUQ35" s="5"/>
      <c r="UUR35" s="5"/>
      <c r="UUS35" s="5"/>
      <c r="UUT35" s="5"/>
      <c r="UUU35" s="5"/>
      <c r="UUV35" s="5"/>
      <c r="UUW35" s="5"/>
      <c r="UUX35" s="5"/>
      <c r="UUY35" s="5"/>
      <c r="UUZ35" s="5"/>
      <c r="UVA35" s="5"/>
      <c r="UVB35" s="5"/>
      <c r="UVC35" s="5"/>
      <c r="UVD35" s="5"/>
      <c r="UVE35" s="5"/>
      <c r="UVF35" s="5"/>
      <c r="UVG35" s="5"/>
      <c r="UVH35" s="5"/>
      <c r="UVI35" s="5"/>
      <c r="UVJ35" s="5"/>
      <c r="UVK35" s="5"/>
      <c r="UVL35" s="5"/>
      <c r="UVM35" s="5"/>
      <c r="UVN35" s="5"/>
      <c r="UVO35" s="5"/>
      <c r="UVP35" s="5"/>
      <c r="UVQ35" s="5"/>
      <c r="UVR35" s="5"/>
      <c r="UVS35" s="5"/>
      <c r="UVT35" s="5"/>
      <c r="UVU35" s="5"/>
      <c r="UVV35" s="5"/>
      <c r="UVW35" s="5"/>
      <c r="UVX35" s="5"/>
      <c r="UVY35" s="5"/>
      <c r="UVZ35" s="5"/>
      <c r="UWA35" s="5"/>
      <c r="UWB35" s="5"/>
      <c r="UWC35" s="5"/>
      <c r="UWD35" s="5"/>
      <c r="UWE35" s="5"/>
      <c r="UWF35" s="5"/>
      <c r="UWG35" s="5"/>
      <c r="UWH35" s="5"/>
      <c r="UWI35" s="5"/>
      <c r="UWJ35" s="5"/>
      <c r="UWK35" s="5"/>
      <c r="UWL35" s="5"/>
      <c r="UWM35" s="5"/>
      <c r="UWN35" s="5"/>
      <c r="UWO35" s="5"/>
      <c r="UWP35" s="5"/>
      <c r="UWQ35" s="5"/>
      <c r="UWR35" s="5"/>
      <c r="UWS35" s="5"/>
      <c r="UWT35" s="5"/>
      <c r="UWU35" s="5"/>
      <c r="UWV35" s="5"/>
      <c r="UWW35" s="5"/>
      <c r="UWX35" s="5"/>
      <c r="UWY35" s="5"/>
      <c r="UWZ35" s="5"/>
      <c r="UXA35" s="5"/>
      <c r="UXB35" s="5"/>
      <c r="UXC35" s="5"/>
      <c r="UXD35" s="5"/>
      <c r="UXE35" s="5"/>
      <c r="UXF35" s="5"/>
      <c r="UXG35" s="5"/>
      <c r="UXH35" s="5"/>
      <c r="UXI35" s="5"/>
      <c r="UXJ35" s="5"/>
      <c r="UXK35" s="5"/>
      <c r="UXL35" s="5"/>
      <c r="UXM35" s="5"/>
      <c r="UXN35" s="5"/>
      <c r="UXO35" s="5"/>
      <c r="UXP35" s="5"/>
      <c r="UXQ35" s="5"/>
      <c r="UXR35" s="5"/>
      <c r="UXS35" s="5"/>
      <c r="UXT35" s="5"/>
      <c r="UXU35" s="5"/>
      <c r="UXV35" s="5"/>
      <c r="UXW35" s="5"/>
      <c r="UXX35" s="5"/>
      <c r="UXY35" s="5"/>
      <c r="UXZ35" s="5"/>
      <c r="UYA35" s="5"/>
      <c r="UYB35" s="5"/>
      <c r="UYC35" s="5"/>
      <c r="UYD35" s="5"/>
      <c r="UYE35" s="5"/>
      <c r="UYF35" s="5"/>
      <c r="UYG35" s="5"/>
      <c r="UYH35" s="5"/>
      <c r="UYI35" s="5"/>
      <c r="UYJ35" s="5"/>
      <c r="UYK35" s="5"/>
      <c r="UYL35" s="5"/>
      <c r="UYM35" s="5"/>
      <c r="UYN35" s="5"/>
      <c r="UYO35" s="5"/>
      <c r="UYP35" s="5"/>
      <c r="UYQ35" s="5"/>
      <c r="UYR35" s="5"/>
      <c r="UYS35" s="5"/>
      <c r="UYT35" s="5"/>
      <c r="UYU35" s="5"/>
      <c r="UYV35" s="5"/>
      <c r="UYW35" s="5"/>
      <c r="UYX35" s="5"/>
      <c r="UYY35" s="5"/>
      <c r="UYZ35" s="5"/>
      <c r="UZA35" s="5"/>
      <c r="UZB35" s="5"/>
      <c r="UZC35" s="5"/>
      <c r="UZD35" s="5"/>
      <c r="UZE35" s="5"/>
      <c r="UZF35" s="5"/>
      <c r="UZG35" s="5"/>
      <c r="UZH35" s="5"/>
      <c r="UZI35" s="5"/>
      <c r="UZJ35" s="5"/>
      <c r="UZK35" s="5"/>
      <c r="UZL35" s="5"/>
      <c r="UZM35" s="5"/>
      <c r="UZN35" s="5"/>
      <c r="UZO35" s="5"/>
      <c r="UZP35" s="5"/>
      <c r="UZQ35" s="5"/>
      <c r="UZR35" s="5"/>
      <c r="UZS35" s="5"/>
      <c r="UZT35" s="5"/>
      <c r="UZU35" s="5"/>
      <c r="UZV35" s="5"/>
      <c r="UZW35" s="5"/>
      <c r="UZX35" s="5"/>
      <c r="UZY35" s="5"/>
      <c r="UZZ35" s="5"/>
      <c r="VAA35" s="5"/>
      <c r="VAB35" s="5"/>
      <c r="VAC35" s="5"/>
      <c r="VAD35" s="5"/>
      <c r="VAE35" s="5"/>
      <c r="VAF35" s="5"/>
      <c r="VAG35" s="5"/>
      <c r="VAH35" s="5"/>
      <c r="VAI35" s="5"/>
      <c r="VAJ35" s="5"/>
      <c r="VAK35" s="5"/>
      <c r="VAL35" s="5"/>
      <c r="VAM35" s="5"/>
      <c r="VAN35" s="5"/>
      <c r="VAO35" s="5"/>
      <c r="VAP35" s="5"/>
      <c r="VAQ35" s="5"/>
      <c r="VAR35" s="5"/>
      <c r="VAS35" s="5"/>
      <c r="VAT35" s="5"/>
      <c r="VAU35" s="5"/>
      <c r="VAV35" s="5"/>
      <c r="VAW35" s="5"/>
      <c r="VAX35" s="5"/>
      <c r="VAY35" s="5"/>
      <c r="VAZ35" s="5"/>
      <c r="VBA35" s="5"/>
      <c r="VBB35" s="5"/>
      <c r="VBC35" s="5"/>
      <c r="VBD35" s="5"/>
      <c r="VBE35" s="5"/>
      <c r="VBF35" s="5"/>
      <c r="VBG35" s="5"/>
      <c r="VBH35" s="5"/>
      <c r="VBI35" s="5"/>
      <c r="VBJ35" s="5"/>
      <c r="VBK35" s="5"/>
      <c r="VBL35" s="5"/>
      <c r="VBM35" s="5"/>
      <c r="VBN35" s="5"/>
      <c r="VBO35" s="5"/>
      <c r="VBP35" s="5"/>
      <c r="VBQ35" s="5"/>
      <c r="VBR35" s="5"/>
      <c r="VBS35" s="5"/>
      <c r="VBT35" s="5"/>
      <c r="VBU35" s="5"/>
      <c r="VBV35" s="5"/>
      <c r="VBW35" s="5"/>
      <c r="VBX35" s="5"/>
      <c r="VBY35" s="5"/>
      <c r="VBZ35" s="5"/>
      <c r="VCA35" s="5"/>
      <c r="VCB35" s="5"/>
      <c r="VCC35" s="5"/>
      <c r="VCD35" s="5"/>
      <c r="VCE35" s="5"/>
      <c r="VCF35" s="5"/>
      <c r="VCG35" s="5"/>
      <c r="VCH35" s="5"/>
      <c r="VCI35" s="5"/>
      <c r="VCJ35" s="5"/>
      <c r="VCK35" s="5"/>
      <c r="VCL35" s="5"/>
      <c r="VCM35" s="5"/>
      <c r="VCN35" s="5"/>
      <c r="VCO35" s="5"/>
      <c r="VCP35" s="5"/>
      <c r="VCQ35" s="5"/>
      <c r="VCR35" s="5"/>
      <c r="VCS35" s="5"/>
      <c r="VCT35" s="5"/>
      <c r="VCU35" s="5"/>
      <c r="VCV35" s="5"/>
      <c r="VCW35" s="5"/>
      <c r="VCX35" s="5"/>
      <c r="VCY35" s="5"/>
      <c r="VCZ35" s="5"/>
      <c r="VDA35" s="5"/>
      <c r="VDB35" s="5"/>
      <c r="VDC35" s="5"/>
      <c r="VDD35" s="5"/>
      <c r="VDE35" s="5"/>
      <c r="VDF35" s="5"/>
      <c r="VDG35" s="5"/>
      <c r="VDH35" s="5"/>
      <c r="VDI35" s="5"/>
      <c r="VDJ35" s="5"/>
      <c r="VDK35" s="5"/>
      <c r="VDL35" s="5"/>
      <c r="VDM35" s="5"/>
      <c r="VDN35" s="5"/>
      <c r="VDO35" s="5"/>
      <c r="VDP35" s="5"/>
      <c r="VDQ35" s="5"/>
      <c r="VDR35" s="5"/>
      <c r="VDS35" s="5"/>
      <c r="VDT35" s="5"/>
      <c r="VDU35" s="5"/>
      <c r="VDV35" s="5"/>
      <c r="VDW35" s="5"/>
      <c r="VDX35" s="5"/>
      <c r="VDY35" s="5"/>
      <c r="VDZ35" s="5"/>
      <c r="VEA35" s="5"/>
      <c r="VEB35" s="5"/>
      <c r="VEC35" s="5"/>
      <c r="VED35" s="5"/>
      <c r="VEE35" s="5"/>
      <c r="VEF35" s="5"/>
      <c r="VEG35" s="5"/>
      <c r="VEH35" s="5"/>
      <c r="VEI35" s="5"/>
      <c r="VEJ35" s="5"/>
      <c r="VEK35" s="5"/>
      <c r="VEL35" s="5"/>
      <c r="VEM35" s="5"/>
      <c r="VEN35" s="5"/>
      <c r="VEO35" s="5"/>
      <c r="VEP35" s="5"/>
      <c r="VEQ35" s="5"/>
      <c r="VER35" s="5"/>
      <c r="VES35" s="5"/>
      <c r="VET35" s="5"/>
      <c r="VEU35" s="5"/>
      <c r="VEV35" s="5"/>
      <c r="VEW35" s="5"/>
      <c r="VEX35" s="5"/>
      <c r="VEY35" s="5"/>
      <c r="VEZ35" s="5"/>
      <c r="VFA35" s="5"/>
      <c r="VFB35" s="5"/>
      <c r="VFC35" s="5"/>
      <c r="VFD35" s="5"/>
      <c r="VFE35" s="5"/>
      <c r="VFF35" s="5"/>
      <c r="VFG35" s="5"/>
      <c r="VFH35" s="5"/>
      <c r="VFI35" s="5"/>
      <c r="VFJ35" s="5"/>
      <c r="VFK35" s="5"/>
      <c r="VFL35" s="5"/>
      <c r="VFM35" s="5"/>
      <c r="VFN35" s="5"/>
      <c r="VFO35" s="5"/>
      <c r="VFP35" s="5"/>
      <c r="VFQ35" s="5"/>
      <c r="VFR35" s="5"/>
      <c r="VFS35" s="5"/>
      <c r="VFT35" s="5"/>
      <c r="VFU35" s="5"/>
      <c r="VFV35" s="5"/>
      <c r="VFW35" s="5"/>
      <c r="VFX35" s="5"/>
      <c r="VFY35" s="5"/>
      <c r="VFZ35" s="5"/>
      <c r="VGA35" s="5"/>
      <c r="VGB35" s="5"/>
      <c r="VGC35" s="5"/>
      <c r="VGD35" s="5"/>
      <c r="VGE35" s="5"/>
      <c r="VGF35" s="5"/>
      <c r="VGG35" s="5"/>
      <c r="VGH35" s="5"/>
      <c r="VGI35" s="5"/>
      <c r="VGJ35" s="5"/>
      <c r="VGK35" s="5"/>
      <c r="VGL35" s="5"/>
      <c r="VGM35" s="5"/>
      <c r="VGN35" s="5"/>
      <c r="VGO35" s="5"/>
      <c r="VGP35" s="5"/>
      <c r="VGQ35" s="5"/>
      <c r="VGR35" s="5"/>
      <c r="VGS35" s="5"/>
      <c r="VGT35" s="5"/>
      <c r="VGU35" s="5"/>
      <c r="VGV35" s="5"/>
      <c r="VGW35" s="5"/>
      <c r="VGX35" s="5"/>
      <c r="VGY35" s="5"/>
      <c r="VGZ35" s="5"/>
      <c r="VHA35" s="5"/>
      <c r="VHB35" s="5"/>
      <c r="VHC35" s="5"/>
      <c r="VHD35" s="5"/>
      <c r="VHE35" s="5"/>
      <c r="VHF35" s="5"/>
      <c r="VHG35" s="5"/>
      <c r="VHH35" s="5"/>
      <c r="VHI35" s="5"/>
      <c r="VHJ35" s="5"/>
      <c r="VHK35" s="5"/>
      <c r="VHL35" s="5"/>
      <c r="VHM35" s="5"/>
      <c r="VHN35" s="5"/>
      <c r="VHO35" s="5"/>
      <c r="VHP35" s="5"/>
      <c r="VHQ35" s="5"/>
      <c r="VHR35" s="5"/>
      <c r="VHS35" s="5"/>
      <c r="VHT35" s="5"/>
      <c r="VHU35" s="5"/>
      <c r="VHV35" s="5"/>
      <c r="VHW35" s="5"/>
      <c r="VHX35" s="5"/>
      <c r="VHY35" s="5"/>
      <c r="VHZ35" s="5"/>
      <c r="VIA35" s="5"/>
      <c r="VIB35" s="5"/>
      <c r="VIC35" s="5"/>
      <c r="VID35" s="5"/>
      <c r="VIE35" s="5"/>
      <c r="VIF35" s="5"/>
      <c r="VIG35" s="5"/>
      <c r="VIH35" s="5"/>
      <c r="VII35" s="5"/>
      <c r="VIJ35" s="5"/>
      <c r="VIK35" s="5"/>
      <c r="VIL35" s="5"/>
      <c r="VIM35" s="5"/>
      <c r="VIN35" s="5"/>
      <c r="VIO35" s="5"/>
      <c r="VIP35" s="5"/>
      <c r="VIQ35" s="5"/>
      <c r="VIR35" s="5"/>
      <c r="VIS35" s="5"/>
      <c r="VIT35" s="5"/>
      <c r="VIU35" s="5"/>
      <c r="VIV35" s="5"/>
      <c r="VIW35" s="5"/>
      <c r="VIX35" s="5"/>
      <c r="VIY35" s="5"/>
      <c r="VIZ35" s="5"/>
      <c r="VJA35" s="5"/>
      <c r="VJB35" s="5"/>
      <c r="VJC35" s="5"/>
      <c r="VJD35" s="5"/>
      <c r="VJE35" s="5"/>
      <c r="VJF35" s="5"/>
      <c r="VJG35" s="5"/>
      <c r="VJH35" s="5"/>
      <c r="VJI35" s="5"/>
      <c r="VJJ35" s="5"/>
      <c r="VJK35" s="5"/>
      <c r="VJL35" s="5"/>
      <c r="VJM35" s="5"/>
      <c r="VJN35" s="5"/>
      <c r="VJO35" s="5"/>
      <c r="VJP35" s="5"/>
      <c r="VJQ35" s="5"/>
      <c r="VJR35" s="5"/>
      <c r="VJS35" s="5"/>
      <c r="VJT35" s="5"/>
      <c r="VJU35" s="5"/>
      <c r="VJV35" s="5"/>
      <c r="VJW35" s="5"/>
      <c r="VJX35" s="5"/>
      <c r="VJY35" s="5"/>
      <c r="VJZ35" s="5"/>
      <c r="VKA35" s="5"/>
      <c r="VKB35" s="5"/>
      <c r="VKC35" s="5"/>
      <c r="VKD35" s="5"/>
      <c r="VKE35" s="5"/>
      <c r="VKF35" s="5"/>
      <c r="VKG35" s="5"/>
      <c r="VKH35" s="5"/>
      <c r="VKI35" s="5"/>
      <c r="VKJ35" s="5"/>
      <c r="VKK35" s="5"/>
      <c r="VKL35" s="5"/>
      <c r="VKM35" s="5"/>
      <c r="VKN35" s="5"/>
      <c r="VKO35" s="5"/>
      <c r="VKP35" s="5"/>
      <c r="VKQ35" s="5"/>
      <c r="VKR35" s="5"/>
      <c r="VKS35" s="5"/>
      <c r="VKT35" s="5"/>
      <c r="VKU35" s="5"/>
      <c r="VKV35" s="5"/>
      <c r="VKW35" s="5"/>
      <c r="VKX35" s="5"/>
      <c r="VKY35" s="5"/>
      <c r="VKZ35" s="5"/>
      <c r="VLA35" s="5"/>
      <c r="VLB35" s="5"/>
      <c r="VLC35" s="5"/>
      <c r="VLD35" s="5"/>
      <c r="VLE35" s="5"/>
      <c r="VLF35" s="5"/>
      <c r="VLG35" s="5"/>
      <c r="VLH35" s="5"/>
      <c r="VLI35" s="5"/>
      <c r="VLJ35" s="5"/>
      <c r="VLK35" s="5"/>
      <c r="VLL35" s="5"/>
      <c r="VLM35" s="5"/>
      <c r="VLN35" s="5"/>
      <c r="VLO35" s="5"/>
      <c r="VLP35" s="5"/>
      <c r="VLQ35" s="5"/>
      <c r="VLR35" s="5"/>
      <c r="VLS35" s="5"/>
      <c r="VLT35" s="5"/>
      <c r="VLU35" s="5"/>
      <c r="VLV35" s="5"/>
      <c r="VLW35" s="5"/>
      <c r="VLX35" s="5"/>
      <c r="VLY35" s="5"/>
      <c r="VLZ35" s="5"/>
      <c r="VMA35" s="5"/>
      <c r="VMB35" s="5"/>
      <c r="VMC35" s="5"/>
      <c r="VMD35" s="5"/>
      <c r="VME35" s="5"/>
      <c r="VMF35" s="5"/>
      <c r="VMG35" s="5"/>
      <c r="VMH35" s="5"/>
      <c r="VMI35" s="5"/>
      <c r="VMJ35" s="5"/>
      <c r="VMK35" s="5"/>
      <c r="VML35" s="5"/>
      <c r="VMM35" s="5"/>
      <c r="VMN35" s="5"/>
      <c r="VMO35" s="5"/>
      <c r="VMP35" s="5"/>
      <c r="VMQ35" s="5"/>
      <c r="VMR35" s="5"/>
      <c r="VMS35" s="5"/>
      <c r="VMT35" s="5"/>
      <c r="VMU35" s="5"/>
      <c r="VMV35" s="5"/>
      <c r="VMW35" s="5"/>
      <c r="VMX35" s="5"/>
      <c r="VMY35" s="5"/>
      <c r="VMZ35" s="5"/>
      <c r="VNA35" s="5"/>
      <c r="VNB35" s="5"/>
      <c r="VNC35" s="5"/>
      <c r="VND35" s="5"/>
      <c r="VNE35" s="5"/>
      <c r="VNF35" s="5"/>
      <c r="VNG35" s="5"/>
      <c r="VNH35" s="5"/>
      <c r="VNI35" s="5"/>
      <c r="VNJ35" s="5"/>
      <c r="VNK35" s="5"/>
      <c r="VNL35" s="5"/>
      <c r="VNM35" s="5"/>
      <c r="VNN35" s="5"/>
      <c r="VNO35" s="5"/>
      <c r="VNP35" s="5"/>
      <c r="VNQ35" s="5"/>
      <c r="VNR35" s="5"/>
      <c r="VNS35" s="5"/>
      <c r="VNT35" s="5"/>
      <c r="VNU35" s="5"/>
      <c r="VNV35" s="5"/>
      <c r="VNW35" s="5"/>
      <c r="VNX35" s="5"/>
      <c r="VNY35" s="5"/>
      <c r="VNZ35" s="5"/>
      <c r="VOA35" s="5"/>
      <c r="VOB35" s="5"/>
      <c r="VOC35" s="5"/>
      <c r="VOD35" s="5"/>
      <c r="VOE35" s="5"/>
      <c r="VOF35" s="5"/>
      <c r="VOG35" s="5"/>
      <c r="VOH35" s="5"/>
      <c r="VOI35" s="5"/>
      <c r="VOJ35" s="5"/>
      <c r="VOK35" s="5"/>
      <c r="VOL35" s="5"/>
      <c r="VOM35" s="5"/>
      <c r="VON35" s="5"/>
      <c r="VOO35" s="5"/>
      <c r="VOP35" s="5"/>
      <c r="VOQ35" s="5"/>
      <c r="VOR35" s="5"/>
      <c r="VOS35" s="5"/>
      <c r="VOT35" s="5"/>
      <c r="VOU35" s="5"/>
      <c r="VOV35" s="5"/>
      <c r="VOW35" s="5"/>
      <c r="VOX35" s="5"/>
      <c r="VOY35" s="5"/>
      <c r="VOZ35" s="5"/>
      <c r="VPA35" s="5"/>
      <c r="VPB35" s="5"/>
      <c r="VPC35" s="5"/>
      <c r="VPD35" s="5"/>
      <c r="VPE35" s="5"/>
      <c r="VPF35" s="5"/>
      <c r="VPG35" s="5"/>
      <c r="VPH35" s="5"/>
      <c r="VPI35" s="5"/>
      <c r="VPJ35" s="5"/>
      <c r="VPK35" s="5"/>
      <c r="VPL35" s="5"/>
      <c r="VPM35" s="5"/>
      <c r="VPN35" s="5"/>
      <c r="VPO35" s="5"/>
      <c r="VPP35" s="5"/>
      <c r="VPQ35" s="5"/>
      <c r="VPR35" s="5"/>
      <c r="VPS35" s="5"/>
      <c r="VPT35" s="5"/>
      <c r="VPU35" s="5"/>
      <c r="VPV35" s="5"/>
      <c r="VPW35" s="5"/>
      <c r="VPX35" s="5"/>
      <c r="VPY35" s="5"/>
      <c r="VPZ35" s="5"/>
      <c r="VQA35" s="5"/>
      <c r="VQB35" s="5"/>
      <c r="VQC35" s="5"/>
      <c r="VQD35" s="5"/>
      <c r="VQE35" s="5"/>
      <c r="VQF35" s="5"/>
      <c r="VQG35" s="5"/>
      <c r="VQH35" s="5"/>
      <c r="VQI35" s="5"/>
      <c r="VQJ35" s="5"/>
      <c r="VQK35" s="5"/>
      <c r="VQL35" s="5"/>
      <c r="VQM35" s="5"/>
      <c r="VQN35" s="5"/>
      <c r="VQO35" s="5"/>
      <c r="VQP35" s="5"/>
      <c r="VQQ35" s="5"/>
      <c r="VQR35" s="5"/>
      <c r="VQS35" s="5"/>
      <c r="VQT35" s="5"/>
      <c r="VQU35" s="5"/>
      <c r="VQV35" s="5"/>
      <c r="VQW35" s="5"/>
      <c r="VQX35" s="5"/>
      <c r="VQY35" s="5"/>
      <c r="VQZ35" s="5"/>
      <c r="VRA35" s="5"/>
      <c r="VRB35" s="5"/>
      <c r="VRC35" s="5"/>
      <c r="VRD35" s="5"/>
      <c r="VRE35" s="5"/>
      <c r="VRF35" s="5"/>
      <c r="VRG35" s="5"/>
      <c r="VRH35" s="5"/>
      <c r="VRI35" s="5"/>
      <c r="VRJ35" s="5"/>
      <c r="VRK35" s="5"/>
      <c r="VRL35" s="5"/>
      <c r="VRM35" s="5"/>
      <c r="VRN35" s="5"/>
      <c r="VRO35" s="5"/>
      <c r="VRP35" s="5"/>
      <c r="VRQ35" s="5"/>
      <c r="VRR35" s="5"/>
      <c r="VRS35" s="5"/>
      <c r="VRT35" s="5"/>
      <c r="VRU35" s="5"/>
      <c r="VRV35" s="5"/>
      <c r="VRW35" s="5"/>
      <c r="VRX35" s="5"/>
      <c r="VRY35" s="5"/>
      <c r="VRZ35" s="5"/>
      <c r="VSA35" s="5"/>
      <c r="VSB35" s="5"/>
      <c r="VSC35" s="5"/>
      <c r="VSD35" s="5"/>
      <c r="VSE35" s="5"/>
      <c r="VSF35" s="5"/>
      <c r="VSG35" s="5"/>
      <c r="VSH35" s="5"/>
      <c r="VSI35" s="5"/>
      <c r="VSJ35" s="5"/>
      <c r="VSK35" s="5"/>
      <c r="VSL35" s="5"/>
      <c r="VSM35" s="5"/>
      <c r="VSN35" s="5"/>
      <c r="VSO35" s="5"/>
      <c r="VSP35" s="5"/>
      <c r="VSQ35" s="5"/>
      <c r="VSR35" s="5"/>
      <c r="VSS35" s="5"/>
      <c r="VST35" s="5"/>
      <c r="VSU35" s="5"/>
      <c r="VSV35" s="5"/>
      <c r="VSW35" s="5"/>
      <c r="VSX35" s="5"/>
      <c r="VSY35" s="5"/>
      <c r="VSZ35" s="5"/>
      <c r="VTA35" s="5"/>
      <c r="VTB35" s="5"/>
      <c r="VTC35" s="5"/>
      <c r="VTD35" s="5"/>
      <c r="VTE35" s="5"/>
      <c r="VTF35" s="5"/>
      <c r="VTG35" s="5"/>
      <c r="VTH35" s="5"/>
      <c r="VTI35" s="5"/>
      <c r="VTJ35" s="5"/>
      <c r="VTK35" s="5"/>
      <c r="VTL35" s="5"/>
      <c r="VTM35" s="5"/>
      <c r="VTN35" s="5"/>
      <c r="VTO35" s="5"/>
      <c r="VTP35" s="5"/>
      <c r="VTQ35" s="5"/>
      <c r="VTR35" s="5"/>
      <c r="VTS35" s="5"/>
      <c r="VTT35" s="5"/>
      <c r="VTU35" s="5"/>
      <c r="VTV35" s="5"/>
      <c r="VTW35" s="5"/>
      <c r="VTX35" s="5"/>
      <c r="VTY35" s="5"/>
      <c r="VTZ35" s="5"/>
      <c r="VUA35" s="5"/>
      <c r="VUB35" s="5"/>
      <c r="VUC35" s="5"/>
      <c r="VUD35" s="5"/>
      <c r="VUE35" s="5"/>
      <c r="VUF35" s="5"/>
      <c r="VUG35" s="5"/>
      <c r="VUH35" s="5"/>
      <c r="VUI35" s="5"/>
      <c r="VUJ35" s="5"/>
      <c r="VUK35" s="5"/>
      <c r="VUL35" s="5"/>
      <c r="VUM35" s="5"/>
      <c r="VUN35" s="5"/>
      <c r="VUO35" s="5"/>
      <c r="VUP35" s="5"/>
      <c r="VUQ35" s="5"/>
      <c r="VUR35" s="5"/>
      <c r="VUS35" s="5"/>
      <c r="VUT35" s="5"/>
      <c r="VUU35" s="5"/>
      <c r="VUV35" s="5"/>
      <c r="VUW35" s="5"/>
      <c r="VUX35" s="5"/>
      <c r="VUY35" s="5"/>
      <c r="VUZ35" s="5"/>
      <c r="VVA35" s="5"/>
      <c r="VVB35" s="5"/>
      <c r="VVC35" s="5"/>
      <c r="VVD35" s="5"/>
      <c r="VVE35" s="5"/>
      <c r="VVF35" s="5"/>
      <c r="VVG35" s="5"/>
      <c r="VVH35" s="5"/>
      <c r="VVI35" s="5"/>
      <c r="VVJ35" s="5"/>
      <c r="VVK35" s="5"/>
      <c r="VVL35" s="5"/>
      <c r="VVM35" s="5"/>
      <c r="VVN35" s="5"/>
      <c r="VVO35" s="5"/>
      <c r="VVP35" s="5"/>
      <c r="VVQ35" s="5"/>
      <c r="VVR35" s="5"/>
      <c r="VVS35" s="5"/>
      <c r="VVT35" s="5"/>
      <c r="VVU35" s="5"/>
      <c r="VVV35" s="5"/>
      <c r="VVW35" s="5"/>
      <c r="VVX35" s="5"/>
      <c r="VVY35" s="5"/>
      <c r="VVZ35" s="5"/>
      <c r="VWA35" s="5"/>
      <c r="VWB35" s="5"/>
      <c r="VWC35" s="5"/>
      <c r="VWD35" s="5"/>
      <c r="VWE35" s="5"/>
      <c r="VWF35" s="5"/>
      <c r="VWG35" s="5"/>
      <c r="VWH35" s="5"/>
      <c r="VWI35" s="5"/>
      <c r="VWJ35" s="5"/>
      <c r="VWK35" s="5"/>
      <c r="VWL35" s="5"/>
      <c r="VWM35" s="5"/>
      <c r="VWN35" s="5"/>
      <c r="VWO35" s="5"/>
      <c r="VWP35" s="5"/>
      <c r="VWQ35" s="5"/>
      <c r="VWR35" s="5"/>
      <c r="VWS35" s="5"/>
      <c r="VWT35" s="5"/>
      <c r="VWU35" s="5"/>
      <c r="VWV35" s="5"/>
      <c r="VWW35" s="5"/>
      <c r="VWX35" s="5"/>
      <c r="VWY35" s="5"/>
      <c r="VWZ35" s="5"/>
      <c r="VXA35" s="5"/>
      <c r="VXB35" s="5"/>
      <c r="VXC35" s="5"/>
      <c r="VXD35" s="5"/>
      <c r="VXE35" s="5"/>
      <c r="VXF35" s="5"/>
      <c r="VXG35" s="5"/>
      <c r="VXH35" s="5"/>
      <c r="VXI35" s="5"/>
      <c r="VXJ35" s="5"/>
      <c r="VXK35" s="5"/>
      <c r="VXL35" s="5"/>
      <c r="VXM35" s="5"/>
      <c r="VXN35" s="5"/>
      <c r="VXO35" s="5"/>
      <c r="VXP35" s="5"/>
      <c r="VXQ35" s="5"/>
      <c r="VXR35" s="5"/>
      <c r="VXS35" s="5"/>
      <c r="VXT35" s="5"/>
      <c r="VXU35" s="5"/>
      <c r="VXV35" s="5"/>
      <c r="VXW35" s="5"/>
      <c r="VXX35" s="5"/>
      <c r="VXY35" s="5"/>
      <c r="VXZ35" s="5"/>
      <c r="VYA35" s="5"/>
      <c r="VYB35" s="5"/>
      <c r="VYC35" s="5"/>
      <c r="VYD35" s="5"/>
      <c r="VYE35" s="5"/>
      <c r="VYF35" s="5"/>
      <c r="VYG35" s="5"/>
      <c r="VYH35" s="5"/>
      <c r="VYI35" s="5"/>
      <c r="VYJ35" s="5"/>
      <c r="VYK35" s="5"/>
      <c r="VYL35" s="5"/>
      <c r="VYM35" s="5"/>
      <c r="VYN35" s="5"/>
      <c r="VYO35" s="5"/>
      <c r="VYP35" s="5"/>
      <c r="VYQ35" s="5"/>
      <c r="VYR35" s="5"/>
      <c r="VYS35" s="5"/>
      <c r="VYT35" s="5"/>
      <c r="VYU35" s="5"/>
      <c r="VYV35" s="5"/>
      <c r="VYW35" s="5"/>
      <c r="VYX35" s="5"/>
      <c r="VYY35" s="5"/>
      <c r="VYZ35" s="5"/>
      <c r="VZA35" s="5"/>
      <c r="VZB35" s="5"/>
      <c r="VZC35" s="5"/>
      <c r="VZD35" s="5"/>
      <c r="VZE35" s="5"/>
      <c r="VZF35" s="5"/>
      <c r="VZG35" s="5"/>
      <c r="VZH35" s="5"/>
      <c r="VZI35" s="5"/>
      <c r="VZJ35" s="5"/>
      <c r="VZK35" s="5"/>
      <c r="VZL35" s="5"/>
      <c r="VZM35" s="5"/>
      <c r="VZN35" s="5"/>
      <c r="VZO35" s="5"/>
      <c r="VZP35" s="5"/>
      <c r="VZQ35" s="5"/>
      <c r="VZR35" s="5"/>
      <c r="VZS35" s="5"/>
      <c r="VZT35" s="5"/>
      <c r="VZU35" s="5"/>
      <c r="VZV35" s="5"/>
      <c r="VZW35" s="5"/>
      <c r="VZX35" s="5"/>
      <c r="VZY35" s="5"/>
      <c r="VZZ35" s="5"/>
      <c r="WAA35" s="5"/>
      <c r="WAB35" s="5"/>
      <c r="WAC35" s="5"/>
      <c r="WAD35" s="5"/>
      <c r="WAE35" s="5"/>
      <c r="WAF35" s="5"/>
      <c r="WAG35" s="5"/>
      <c r="WAH35" s="5"/>
      <c r="WAI35" s="5"/>
      <c r="WAJ35" s="5"/>
      <c r="WAK35" s="5"/>
      <c r="WAL35" s="5"/>
      <c r="WAM35" s="5"/>
      <c r="WAN35" s="5"/>
      <c r="WAO35" s="5"/>
      <c r="WAP35" s="5"/>
      <c r="WAQ35" s="5"/>
      <c r="WAR35" s="5"/>
      <c r="WAS35" s="5"/>
      <c r="WAT35" s="5"/>
      <c r="WAU35" s="5"/>
      <c r="WAV35" s="5"/>
      <c r="WAW35" s="5"/>
      <c r="WAX35" s="5"/>
      <c r="WAY35" s="5"/>
      <c r="WAZ35" s="5"/>
      <c r="WBA35" s="5"/>
      <c r="WBB35" s="5"/>
      <c r="WBC35" s="5"/>
      <c r="WBD35" s="5"/>
      <c r="WBE35" s="5"/>
      <c r="WBF35" s="5"/>
      <c r="WBG35" s="5"/>
      <c r="WBH35" s="5"/>
      <c r="WBI35" s="5"/>
      <c r="WBJ35" s="5"/>
      <c r="WBK35" s="5"/>
      <c r="WBL35" s="5"/>
      <c r="WBM35" s="5"/>
      <c r="WBN35" s="5"/>
      <c r="WBO35" s="5"/>
      <c r="WBP35" s="5"/>
      <c r="WBQ35" s="5"/>
      <c r="WBR35" s="5"/>
      <c r="WBS35" s="5"/>
      <c r="WBT35" s="5"/>
      <c r="WBU35" s="5"/>
      <c r="WBV35" s="5"/>
      <c r="WBW35" s="5"/>
      <c r="WBX35" s="5"/>
      <c r="WBY35" s="5"/>
      <c r="WBZ35" s="5"/>
      <c r="WCA35" s="5"/>
      <c r="WCB35" s="5"/>
      <c r="WCC35" s="5"/>
      <c r="WCD35" s="5"/>
      <c r="WCE35" s="5"/>
      <c r="WCF35" s="5"/>
      <c r="WCG35" s="5"/>
      <c r="WCH35" s="5"/>
      <c r="WCI35" s="5"/>
      <c r="WCJ35" s="5"/>
      <c r="WCK35" s="5"/>
      <c r="WCL35" s="5"/>
      <c r="WCM35" s="5"/>
      <c r="WCN35" s="5"/>
      <c r="WCO35" s="5"/>
      <c r="WCP35" s="5"/>
      <c r="WCQ35" s="5"/>
      <c r="WCR35" s="5"/>
      <c r="WCS35" s="5"/>
      <c r="WCT35" s="5"/>
      <c r="WCU35" s="5"/>
      <c r="WCV35" s="5"/>
      <c r="WCW35" s="5"/>
      <c r="WCX35" s="5"/>
      <c r="WCY35" s="5"/>
      <c r="WCZ35" s="5"/>
      <c r="WDA35" s="5"/>
      <c r="WDB35" s="5"/>
      <c r="WDC35" s="5"/>
      <c r="WDD35" s="5"/>
      <c r="WDE35" s="5"/>
      <c r="WDF35" s="5"/>
      <c r="WDG35" s="5"/>
      <c r="WDH35" s="5"/>
      <c r="WDI35" s="5"/>
      <c r="WDJ35" s="5"/>
      <c r="WDK35" s="5"/>
      <c r="WDL35" s="5"/>
      <c r="WDM35" s="5"/>
      <c r="WDN35" s="5"/>
      <c r="WDO35" s="5"/>
      <c r="WDP35" s="5"/>
      <c r="WDQ35" s="5"/>
      <c r="WDR35" s="5"/>
      <c r="WDS35" s="5"/>
      <c r="WDT35" s="5"/>
      <c r="WDU35" s="5"/>
      <c r="WDV35" s="5"/>
      <c r="WDW35" s="5"/>
      <c r="WDX35" s="5"/>
      <c r="WDY35" s="5"/>
      <c r="WDZ35" s="5"/>
      <c r="WEA35" s="5"/>
      <c r="WEB35" s="5"/>
      <c r="WEC35" s="5"/>
      <c r="WED35" s="5"/>
      <c r="WEE35" s="5"/>
      <c r="WEF35" s="5"/>
      <c r="WEG35" s="5"/>
      <c r="WEH35" s="5"/>
      <c r="WEI35" s="5"/>
      <c r="WEJ35" s="5"/>
      <c r="WEK35" s="5"/>
      <c r="WEL35" s="5"/>
      <c r="WEM35" s="5"/>
      <c r="WEN35" s="5"/>
      <c r="WEO35" s="5"/>
      <c r="WEP35" s="5"/>
      <c r="WEQ35" s="5"/>
      <c r="WER35" s="5"/>
      <c r="WES35" s="5"/>
      <c r="WET35" s="5"/>
      <c r="WEU35" s="5"/>
      <c r="WEV35" s="5"/>
      <c r="WEW35" s="5"/>
      <c r="WEX35" s="5"/>
      <c r="WEY35" s="5"/>
      <c r="WEZ35" s="5"/>
      <c r="WFA35" s="5"/>
      <c r="WFB35" s="5"/>
      <c r="WFC35" s="5"/>
      <c r="WFD35" s="5"/>
      <c r="WFE35" s="5"/>
      <c r="WFF35" s="5"/>
      <c r="WFG35" s="5"/>
      <c r="WFH35" s="5"/>
      <c r="WFI35" s="5"/>
      <c r="WFJ35" s="5"/>
      <c r="WFK35" s="5"/>
      <c r="WFL35" s="5"/>
      <c r="WFM35" s="5"/>
      <c r="WFN35" s="5"/>
      <c r="WFO35" s="5"/>
      <c r="WFP35" s="5"/>
      <c r="WFQ35" s="5"/>
      <c r="WFR35" s="5"/>
      <c r="WFS35" s="5"/>
      <c r="WFT35" s="5"/>
      <c r="WFU35" s="5"/>
      <c r="WFV35" s="5"/>
      <c r="WFW35" s="5"/>
      <c r="WFX35" s="5"/>
      <c r="WFY35" s="5"/>
      <c r="WFZ35" s="5"/>
      <c r="WGA35" s="5"/>
      <c r="WGB35" s="5"/>
      <c r="WGC35" s="5"/>
      <c r="WGD35" s="5"/>
      <c r="WGE35" s="5"/>
      <c r="WGF35" s="5"/>
      <c r="WGG35" s="5"/>
      <c r="WGH35" s="5"/>
      <c r="WGI35" s="5"/>
      <c r="WGJ35" s="5"/>
      <c r="WGK35" s="5"/>
      <c r="WGL35" s="5"/>
      <c r="WGM35" s="5"/>
      <c r="WGN35" s="5"/>
      <c r="WGO35" s="5"/>
      <c r="WGP35" s="5"/>
      <c r="WGQ35" s="5"/>
      <c r="WGR35" s="5"/>
      <c r="WGS35" s="5"/>
      <c r="WGT35" s="5"/>
      <c r="WGU35" s="5"/>
      <c r="WGV35" s="5"/>
      <c r="WGW35" s="5"/>
      <c r="WGX35" s="5"/>
      <c r="WGY35" s="5"/>
      <c r="WGZ35" s="5"/>
      <c r="WHA35" s="5"/>
      <c r="WHB35" s="5"/>
      <c r="WHC35" s="5"/>
      <c r="WHD35" s="5"/>
      <c r="WHE35" s="5"/>
      <c r="WHF35" s="5"/>
      <c r="WHG35" s="5"/>
      <c r="WHH35" s="5"/>
      <c r="WHI35" s="5"/>
      <c r="WHJ35" s="5"/>
      <c r="WHK35" s="5"/>
      <c r="WHL35" s="5"/>
      <c r="WHM35" s="5"/>
      <c r="WHN35" s="5"/>
      <c r="WHO35" s="5"/>
      <c r="WHP35" s="5"/>
      <c r="WHQ35" s="5"/>
      <c r="WHR35" s="5"/>
      <c r="WHS35" s="5"/>
      <c r="WHT35" s="5"/>
      <c r="WHU35" s="5"/>
      <c r="WHV35" s="5"/>
      <c r="WHW35" s="5"/>
      <c r="WHX35" s="5"/>
      <c r="WHY35" s="5"/>
      <c r="WHZ35" s="5"/>
      <c r="WIA35" s="5"/>
      <c r="WIB35" s="5"/>
      <c r="WIC35" s="5"/>
      <c r="WID35" s="5"/>
      <c r="WIE35" s="5"/>
      <c r="WIF35" s="5"/>
      <c r="WIG35" s="5"/>
      <c r="WIH35" s="5"/>
      <c r="WII35" s="5"/>
      <c r="WIJ35" s="5"/>
      <c r="WIK35" s="5"/>
      <c r="WIL35" s="5"/>
      <c r="WIM35" s="5"/>
      <c r="WIN35" s="5"/>
      <c r="WIO35" s="5"/>
      <c r="WIP35" s="5"/>
      <c r="WIQ35" s="5"/>
      <c r="WIR35" s="5"/>
      <c r="WIS35" s="5"/>
      <c r="WIT35" s="5"/>
      <c r="WIU35" s="5"/>
      <c r="WIV35" s="5"/>
      <c r="WIW35" s="5"/>
      <c r="WIX35" s="5"/>
      <c r="WIY35" s="5"/>
      <c r="WIZ35" s="5"/>
      <c r="WJA35" s="5"/>
      <c r="WJB35" s="5"/>
      <c r="WJC35" s="5"/>
      <c r="WJD35" s="5"/>
      <c r="WJE35" s="5"/>
      <c r="WJF35" s="5"/>
      <c r="WJG35" s="5"/>
      <c r="WJH35" s="5"/>
      <c r="WJI35" s="5"/>
      <c r="WJJ35" s="5"/>
      <c r="WJK35" s="5"/>
      <c r="WJL35" s="5"/>
      <c r="WJM35" s="5"/>
      <c r="WJN35" s="5"/>
      <c r="WJO35" s="5"/>
      <c r="WJP35" s="5"/>
      <c r="WJQ35" s="5"/>
      <c r="WJR35" s="5"/>
      <c r="WJS35" s="5"/>
      <c r="WJT35" s="5"/>
      <c r="WJU35" s="5"/>
      <c r="WJV35" s="5"/>
      <c r="WJW35" s="5"/>
      <c r="WJX35" s="5"/>
      <c r="WJY35" s="5"/>
      <c r="WJZ35" s="5"/>
      <c r="WKA35" s="5"/>
      <c r="WKB35" s="5"/>
      <c r="WKC35" s="5"/>
      <c r="WKD35" s="5"/>
      <c r="WKE35" s="5"/>
      <c r="WKF35" s="5"/>
      <c r="WKG35" s="5"/>
      <c r="WKH35" s="5"/>
      <c r="WKI35" s="5"/>
      <c r="WKJ35" s="5"/>
      <c r="WKK35" s="5"/>
      <c r="WKL35" s="5"/>
      <c r="WKM35" s="5"/>
      <c r="WKN35" s="5"/>
      <c r="WKO35" s="5"/>
      <c r="WKP35" s="5"/>
      <c r="WKQ35" s="5"/>
      <c r="WKR35" s="5"/>
      <c r="WKS35" s="5"/>
      <c r="WKT35" s="5"/>
      <c r="WKU35" s="5"/>
      <c r="WKV35" s="5"/>
      <c r="WKW35" s="5"/>
      <c r="WKX35" s="5"/>
      <c r="WKY35" s="5"/>
      <c r="WKZ35" s="5"/>
      <c r="WLA35" s="5"/>
      <c r="WLB35" s="5"/>
      <c r="WLC35" s="5"/>
      <c r="WLD35" s="5"/>
      <c r="WLE35" s="5"/>
      <c r="WLF35" s="5"/>
      <c r="WLG35" s="5"/>
      <c r="WLH35" s="5"/>
      <c r="WLI35" s="5"/>
      <c r="WLJ35" s="5"/>
      <c r="WLK35" s="5"/>
      <c r="WLL35" s="5"/>
      <c r="WLM35" s="5"/>
      <c r="WLN35" s="5"/>
      <c r="WLO35" s="5"/>
      <c r="WLP35" s="5"/>
      <c r="WLQ35" s="5"/>
      <c r="WLR35" s="5"/>
      <c r="WLS35" s="5"/>
      <c r="WLT35" s="5"/>
      <c r="WLU35" s="5"/>
      <c r="WLV35" s="5"/>
      <c r="WLW35" s="5"/>
      <c r="WLX35" s="5"/>
      <c r="WLY35" s="5"/>
      <c r="WLZ35" s="5"/>
      <c r="WMA35" s="5"/>
      <c r="WMB35" s="5"/>
      <c r="WMC35" s="5"/>
      <c r="WMD35" s="5"/>
      <c r="WME35" s="5"/>
      <c r="WMF35" s="5"/>
      <c r="WMG35" s="5"/>
      <c r="WMH35" s="5"/>
      <c r="WMI35" s="5"/>
      <c r="WMJ35" s="5"/>
      <c r="WMK35" s="5"/>
      <c r="WML35" s="5"/>
      <c r="WMM35" s="5"/>
      <c r="WMN35" s="5"/>
      <c r="WMO35" s="5"/>
      <c r="WMP35" s="5"/>
      <c r="WMQ35" s="5"/>
      <c r="WMR35" s="5"/>
      <c r="WMS35" s="5"/>
      <c r="WMT35" s="5"/>
      <c r="WMU35" s="5"/>
      <c r="WMV35" s="5"/>
      <c r="WMW35" s="5"/>
      <c r="WMX35" s="5"/>
      <c r="WMY35" s="5"/>
      <c r="WMZ35" s="5"/>
      <c r="WNA35" s="5"/>
      <c r="WNB35" s="5"/>
      <c r="WNC35" s="5"/>
      <c r="WND35" s="5"/>
      <c r="WNE35" s="5"/>
      <c r="WNF35" s="5"/>
      <c r="WNG35" s="5"/>
      <c r="WNH35" s="5"/>
      <c r="WNI35" s="5"/>
      <c r="WNJ35" s="5"/>
      <c r="WNK35" s="5"/>
      <c r="WNL35" s="5"/>
      <c r="WNM35" s="5"/>
      <c r="WNN35" s="5"/>
      <c r="WNO35" s="5"/>
      <c r="WNP35" s="5"/>
      <c r="WNQ35" s="5"/>
      <c r="WNR35" s="5"/>
      <c r="WNS35" s="5"/>
      <c r="WNT35" s="5"/>
      <c r="WNU35" s="5"/>
      <c r="WNV35" s="5"/>
      <c r="WNW35" s="5"/>
      <c r="WNX35" s="5"/>
      <c r="WNY35" s="5"/>
      <c r="WNZ35" s="5"/>
      <c r="WOA35" s="5"/>
      <c r="WOB35" s="5"/>
      <c r="WOC35" s="5"/>
      <c r="WOD35" s="5"/>
      <c r="WOE35" s="5"/>
      <c r="WOF35" s="5"/>
      <c r="WOG35" s="5"/>
      <c r="WOH35" s="5"/>
      <c r="WOI35" s="5"/>
      <c r="WOJ35" s="5"/>
      <c r="WOK35" s="5"/>
      <c r="WOL35" s="5"/>
      <c r="WOM35" s="5"/>
      <c r="WON35" s="5"/>
      <c r="WOO35" s="5"/>
      <c r="WOP35" s="5"/>
      <c r="WOQ35" s="5"/>
      <c r="WOR35" s="5"/>
      <c r="WOS35" s="5"/>
      <c r="WOT35" s="5"/>
      <c r="WOU35" s="5"/>
      <c r="WOV35" s="5"/>
      <c r="WOW35" s="5"/>
      <c r="WOX35" s="5"/>
      <c r="WOY35" s="5"/>
      <c r="WOZ35" s="5"/>
      <c r="WPA35" s="5"/>
      <c r="WPB35" s="5"/>
      <c r="WPC35" s="5"/>
      <c r="WPD35" s="5"/>
      <c r="WPE35" s="5"/>
      <c r="WPF35" s="5"/>
      <c r="WPG35" s="5"/>
      <c r="WPH35" s="5"/>
      <c r="WPI35" s="5"/>
      <c r="WPJ35" s="5"/>
      <c r="WPK35" s="5"/>
      <c r="WPL35" s="5"/>
      <c r="WPM35" s="5"/>
      <c r="WPN35" s="5"/>
      <c r="WPO35" s="5"/>
      <c r="WPP35" s="5"/>
      <c r="WPQ35" s="5"/>
      <c r="WPR35" s="5"/>
      <c r="WPS35" s="5"/>
      <c r="WPT35" s="5"/>
      <c r="WPU35" s="5"/>
      <c r="WPV35" s="5"/>
      <c r="WPW35" s="5"/>
      <c r="WPX35" s="5"/>
      <c r="WPY35" s="5"/>
      <c r="WPZ35" s="5"/>
      <c r="WQA35" s="5"/>
      <c r="WQB35" s="5"/>
      <c r="WQC35" s="5"/>
      <c r="WQD35" s="5"/>
      <c r="WQE35" s="5"/>
      <c r="WQF35" s="5"/>
      <c r="WQG35" s="5"/>
      <c r="WQH35" s="5"/>
      <c r="WQI35" s="5"/>
      <c r="WQJ35" s="5"/>
      <c r="WQK35" s="5"/>
      <c r="WQL35" s="5"/>
      <c r="WQM35" s="5"/>
      <c r="WQN35" s="5"/>
      <c r="WQO35" s="5"/>
      <c r="WQP35" s="5"/>
      <c r="WQQ35" s="5"/>
      <c r="WQR35" s="5"/>
      <c r="WQS35" s="5"/>
      <c r="WQT35" s="5"/>
      <c r="WQU35" s="5"/>
      <c r="WQV35" s="5"/>
      <c r="WQW35" s="5"/>
      <c r="WQX35" s="5"/>
      <c r="WQY35" s="5"/>
      <c r="WQZ35" s="5"/>
      <c r="WRA35" s="5"/>
      <c r="WRB35" s="5"/>
      <c r="WRC35" s="5"/>
      <c r="WRD35" s="5"/>
      <c r="WRE35" s="5"/>
      <c r="WRF35" s="5"/>
      <c r="WRG35" s="5"/>
      <c r="WRH35" s="5"/>
      <c r="WRI35" s="5"/>
      <c r="WRJ35" s="5"/>
      <c r="WRK35" s="5"/>
      <c r="WRL35" s="5"/>
      <c r="WRM35" s="5"/>
      <c r="WRN35" s="5"/>
      <c r="WRO35" s="5"/>
      <c r="WRP35" s="5"/>
      <c r="WRQ35" s="5"/>
      <c r="WRR35" s="5"/>
      <c r="WRS35" s="5"/>
      <c r="WRT35" s="5"/>
      <c r="WRU35" s="5"/>
      <c r="WRV35" s="5"/>
      <c r="WRW35" s="5"/>
      <c r="WRX35" s="5"/>
      <c r="WRY35" s="5"/>
      <c r="WRZ35" s="5"/>
      <c r="WSA35" s="5"/>
      <c r="WSB35" s="5"/>
      <c r="WSC35" s="5"/>
      <c r="WSD35" s="5"/>
      <c r="WSE35" s="5"/>
      <c r="WSF35" s="5"/>
      <c r="WSG35" s="5"/>
      <c r="WSH35" s="5"/>
      <c r="WSI35" s="5"/>
      <c r="WSJ35" s="5"/>
      <c r="WSK35" s="5"/>
      <c r="WSL35" s="5"/>
      <c r="WSM35" s="5"/>
      <c r="WSN35" s="5"/>
      <c r="WSO35" s="5"/>
      <c r="WSP35" s="5"/>
      <c r="WSQ35" s="5"/>
      <c r="WSR35" s="5"/>
      <c r="WSS35" s="5"/>
      <c r="WST35" s="5"/>
      <c r="WSU35" s="5"/>
      <c r="WSV35" s="5"/>
      <c r="WSW35" s="5"/>
      <c r="WSX35" s="5"/>
      <c r="WSY35" s="5"/>
      <c r="WSZ35" s="5"/>
      <c r="WTA35" s="5"/>
      <c r="WTB35" s="5"/>
      <c r="WTC35" s="5"/>
      <c r="WTD35" s="5"/>
      <c r="WTE35" s="5"/>
      <c r="WTF35" s="5"/>
      <c r="WTG35" s="5"/>
      <c r="WTH35" s="5"/>
      <c r="WTI35" s="5"/>
      <c r="WTJ35" s="5"/>
      <c r="WTK35" s="5"/>
      <c r="WTL35" s="5"/>
      <c r="WTM35" s="5"/>
      <c r="WTN35" s="5"/>
      <c r="WTO35" s="5"/>
      <c r="WTP35" s="5"/>
      <c r="WTQ35" s="5"/>
      <c r="WTR35" s="5"/>
      <c r="WTS35" s="5"/>
      <c r="WTT35" s="5"/>
      <c r="WTU35" s="5"/>
      <c r="WTV35" s="5"/>
      <c r="WTW35" s="5"/>
      <c r="WTX35" s="5"/>
      <c r="WTY35" s="5"/>
      <c r="WTZ35" s="5"/>
      <c r="WUA35" s="5"/>
      <c r="WUB35" s="5"/>
      <c r="WUC35" s="5"/>
      <c r="WUD35" s="5"/>
      <c r="WUE35" s="5"/>
      <c r="WUF35" s="5"/>
      <c r="WUG35" s="5"/>
      <c r="WUH35" s="5"/>
      <c r="WUI35" s="5"/>
      <c r="WUJ35" s="5"/>
      <c r="WUK35" s="5"/>
      <c r="WUL35" s="5"/>
      <c r="WUM35" s="5"/>
      <c r="WUN35" s="5"/>
      <c r="WUO35" s="5"/>
      <c r="WUP35" s="5"/>
      <c r="WUQ35" s="5"/>
      <c r="WUR35" s="5"/>
      <c r="WUS35" s="5"/>
      <c r="WUT35" s="5"/>
      <c r="WUU35" s="5"/>
      <c r="WUV35" s="5"/>
      <c r="WUW35" s="5"/>
      <c r="WUX35" s="5"/>
      <c r="WUY35" s="5"/>
      <c r="WUZ35" s="5"/>
      <c r="WVA35" s="5"/>
      <c r="WVB35" s="5"/>
      <c r="WVC35" s="5"/>
      <c r="WVD35" s="5"/>
      <c r="WVE35" s="5"/>
      <c r="WVF35" s="5"/>
      <c r="WVG35" s="5"/>
      <c r="WVH35" s="5"/>
      <c r="WVI35" s="5"/>
      <c r="WVJ35" s="5"/>
      <c r="WVK35" s="5"/>
      <c r="WVL35" s="5"/>
      <c r="WVM35" s="5"/>
      <c r="WVN35" s="5"/>
      <c r="WVO35" s="5"/>
      <c r="WVP35" s="5"/>
      <c r="WVQ35" s="5"/>
      <c r="WVR35" s="5"/>
    </row>
    <row r="36" spans="1:16138" s="2" customFormat="1" x14ac:dyDescent="0.25">
      <c r="A36" s="10"/>
      <c r="B36" s="5"/>
      <c r="C36" s="54" t="s">
        <v>39</v>
      </c>
      <c r="D36" s="54"/>
      <c r="E36" s="5"/>
      <c r="F36" s="5"/>
      <c r="G36" s="5"/>
      <c r="H36" s="5"/>
      <c r="I36" s="54" t="s">
        <v>40</v>
      </c>
      <c r="J36" s="54"/>
      <c r="K36" s="5"/>
      <c r="L36" s="5"/>
      <c r="N36" s="3"/>
      <c r="O36" s="4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  <c r="ALX36" s="5"/>
      <c r="ALY36" s="5"/>
      <c r="ALZ36" s="5"/>
      <c r="AMA36" s="5"/>
      <c r="AMB36" s="5"/>
      <c r="AMC36" s="5"/>
      <c r="AMD36" s="5"/>
      <c r="AME36" s="5"/>
      <c r="AMF36" s="5"/>
      <c r="AMG36" s="5"/>
      <c r="AMH36" s="5"/>
      <c r="AMI36" s="5"/>
      <c r="AMJ36" s="5"/>
      <c r="AMK36" s="5"/>
      <c r="AML36" s="5"/>
      <c r="AMM36" s="5"/>
      <c r="AMN36" s="5"/>
      <c r="AMO36" s="5"/>
      <c r="AMP36" s="5"/>
      <c r="AMQ36" s="5"/>
      <c r="AMR36" s="5"/>
      <c r="AMS36" s="5"/>
      <c r="AMT36" s="5"/>
      <c r="AMU36" s="5"/>
      <c r="AMV36" s="5"/>
      <c r="AMW36" s="5"/>
      <c r="AMX36" s="5"/>
      <c r="AMY36" s="5"/>
      <c r="AMZ36" s="5"/>
      <c r="ANA36" s="5"/>
      <c r="ANB36" s="5"/>
      <c r="ANC36" s="5"/>
      <c r="AND36" s="5"/>
      <c r="ANE36" s="5"/>
      <c r="ANF36" s="5"/>
      <c r="ANG36" s="5"/>
      <c r="ANH36" s="5"/>
      <c r="ANI36" s="5"/>
      <c r="ANJ36" s="5"/>
      <c r="ANK36" s="5"/>
      <c r="ANL36" s="5"/>
      <c r="ANM36" s="5"/>
      <c r="ANN36" s="5"/>
      <c r="ANO36" s="5"/>
      <c r="ANP36" s="5"/>
      <c r="ANQ36" s="5"/>
      <c r="ANR36" s="5"/>
      <c r="ANS36" s="5"/>
      <c r="ANT36" s="5"/>
      <c r="ANU36" s="5"/>
      <c r="ANV36" s="5"/>
      <c r="ANW36" s="5"/>
      <c r="ANX36" s="5"/>
      <c r="ANY36" s="5"/>
      <c r="ANZ36" s="5"/>
      <c r="AOA36" s="5"/>
      <c r="AOB36" s="5"/>
      <c r="AOC36" s="5"/>
      <c r="AOD36" s="5"/>
      <c r="AOE36" s="5"/>
      <c r="AOF36" s="5"/>
      <c r="AOG36" s="5"/>
      <c r="AOH36" s="5"/>
      <c r="AOI36" s="5"/>
      <c r="AOJ36" s="5"/>
      <c r="AOK36" s="5"/>
      <c r="AOL36" s="5"/>
      <c r="AOM36" s="5"/>
      <c r="AON36" s="5"/>
      <c r="AOO36" s="5"/>
      <c r="AOP36" s="5"/>
      <c r="AOQ36" s="5"/>
      <c r="AOR36" s="5"/>
      <c r="AOS36" s="5"/>
      <c r="AOT36" s="5"/>
      <c r="AOU36" s="5"/>
      <c r="AOV36" s="5"/>
      <c r="AOW36" s="5"/>
      <c r="AOX36" s="5"/>
      <c r="AOY36" s="5"/>
      <c r="AOZ36" s="5"/>
      <c r="APA36" s="5"/>
      <c r="APB36" s="5"/>
      <c r="APC36" s="5"/>
      <c r="APD36" s="5"/>
      <c r="APE36" s="5"/>
      <c r="APF36" s="5"/>
      <c r="APG36" s="5"/>
      <c r="APH36" s="5"/>
      <c r="API36" s="5"/>
      <c r="APJ36" s="5"/>
      <c r="APK36" s="5"/>
      <c r="APL36" s="5"/>
      <c r="APM36" s="5"/>
      <c r="APN36" s="5"/>
      <c r="APO36" s="5"/>
      <c r="APP36" s="5"/>
      <c r="APQ36" s="5"/>
      <c r="APR36" s="5"/>
      <c r="APS36" s="5"/>
      <c r="APT36" s="5"/>
      <c r="APU36" s="5"/>
      <c r="APV36" s="5"/>
      <c r="APW36" s="5"/>
      <c r="APX36" s="5"/>
      <c r="APY36" s="5"/>
      <c r="APZ36" s="5"/>
      <c r="AQA36" s="5"/>
      <c r="AQB36" s="5"/>
      <c r="AQC36" s="5"/>
      <c r="AQD36" s="5"/>
      <c r="AQE36" s="5"/>
      <c r="AQF36" s="5"/>
      <c r="AQG36" s="5"/>
      <c r="AQH36" s="5"/>
      <c r="AQI36" s="5"/>
      <c r="AQJ36" s="5"/>
      <c r="AQK36" s="5"/>
      <c r="AQL36" s="5"/>
      <c r="AQM36" s="5"/>
      <c r="AQN36" s="5"/>
      <c r="AQO36" s="5"/>
      <c r="AQP36" s="5"/>
      <c r="AQQ36" s="5"/>
      <c r="AQR36" s="5"/>
      <c r="AQS36" s="5"/>
      <c r="AQT36" s="5"/>
      <c r="AQU36" s="5"/>
      <c r="AQV36" s="5"/>
      <c r="AQW36" s="5"/>
      <c r="AQX36" s="5"/>
      <c r="AQY36" s="5"/>
      <c r="AQZ36" s="5"/>
      <c r="ARA36" s="5"/>
      <c r="ARB36" s="5"/>
      <c r="ARC36" s="5"/>
      <c r="ARD36" s="5"/>
      <c r="ARE36" s="5"/>
      <c r="ARF36" s="5"/>
      <c r="ARG36" s="5"/>
      <c r="ARH36" s="5"/>
      <c r="ARI36" s="5"/>
      <c r="ARJ36" s="5"/>
      <c r="ARK36" s="5"/>
      <c r="ARL36" s="5"/>
      <c r="ARM36" s="5"/>
      <c r="ARN36" s="5"/>
      <c r="ARO36" s="5"/>
      <c r="ARP36" s="5"/>
      <c r="ARQ36" s="5"/>
      <c r="ARR36" s="5"/>
      <c r="ARS36" s="5"/>
      <c r="ART36" s="5"/>
      <c r="ARU36" s="5"/>
      <c r="ARV36" s="5"/>
      <c r="ARW36" s="5"/>
      <c r="ARX36" s="5"/>
      <c r="ARY36" s="5"/>
      <c r="ARZ36" s="5"/>
      <c r="ASA36" s="5"/>
      <c r="ASB36" s="5"/>
      <c r="ASC36" s="5"/>
      <c r="ASD36" s="5"/>
      <c r="ASE36" s="5"/>
      <c r="ASF36" s="5"/>
      <c r="ASG36" s="5"/>
      <c r="ASH36" s="5"/>
      <c r="ASI36" s="5"/>
      <c r="ASJ36" s="5"/>
      <c r="ASK36" s="5"/>
      <c r="ASL36" s="5"/>
      <c r="ASM36" s="5"/>
      <c r="ASN36" s="5"/>
      <c r="ASO36" s="5"/>
      <c r="ASP36" s="5"/>
      <c r="ASQ36" s="5"/>
      <c r="ASR36" s="5"/>
      <c r="ASS36" s="5"/>
      <c r="AST36" s="5"/>
      <c r="ASU36" s="5"/>
      <c r="ASV36" s="5"/>
      <c r="ASW36" s="5"/>
      <c r="ASX36" s="5"/>
      <c r="ASY36" s="5"/>
      <c r="ASZ36" s="5"/>
      <c r="ATA36" s="5"/>
      <c r="ATB36" s="5"/>
      <c r="ATC36" s="5"/>
      <c r="ATD36" s="5"/>
      <c r="ATE36" s="5"/>
      <c r="ATF36" s="5"/>
      <c r="ATG36" s="5"/>
      <c r="ATH36" s="5"/>
      <c r="ATI36" s="5"/>
      <c r="ATJ36" s="5"/>
      <c r="ATK36" s="5"/>
      <c r="ATL36" s="5"/>
      <c r="ATM36" s="5"/>
      <c r="ATN36" s="5"/>
      <c r="ATO36" s="5"/>
      <c r="ATP36" s="5"/>
      <c r="ATQ36" s="5"/>
      <c r="ATR36" s="5"/>
      <c r="ATS36" s="5"/>
      <c r="ATT36" s="5"/>
      <c r="ATU36" s="5"/>
      <c r="ATV36" s="5"/>
      <c r="ATW36" s="5"/>
      <c r="ATX36" s="5"/>
      <c r="ATY36" s="5"/>
      <c r="ATZ36" s="5"/>
      <c r="AUA36" s="5"/>
      <c r="AUB36" s="5"/>
      <c r="AUC36" s="5"/>
      <c r="AUD36" s="5"/>
      <c r="AUE36" s="5"/>
      <c r="AUF36" s="5"/>
      <c r="AUG36" s="5"/>
      <c r="AUH36" s="5"/>
      <c r="AUI36" s="5"/>
      <c r="AUJ36" s="5"/>
      <c r="AUK36" s="5"/>
      <c r="AUL36" s="5"/>
      <c r="AUM36" s="5"/>
      <c r="AUN36" s="5"/>
      <c r="AUO36" s="5"/>
      <c r="AUP36" s="5"/>
      <c r="AUQ36" s="5"/>
      <c r="AUR36" s="5"/>
      <c r="AUS36" s="5"/>
      <c r="AUT36" s="5"/>
      <c r="AUU36" s="5"/>
      <c r="AUV36" s="5"/>
      <c r="AUW36" s="5"/>
      <c r="AUX36" s="5"/>
      <c r="AUY36" s="5"/>
      <c r="AUZ36" s="5"/>
      <c r="AVA36" s="5"/>
      <c r="AVB36" s="5"/>
      <c r="AVC36" s="5"/>
      <c r="AVD36" s="5"/>
      <c r="AVE36" s="5"/>
      <c r="AVF36" s="5"/>
      <c r="AVG36" s="5"/>
      <c r="AVH36" s="5"/>
      <c r="AVI36" s="5"/>
      <c r="AVJ36" s="5"/>
      <c r="AVK36" s="5"/>
      <c r="AVL36" s="5"/>
      <c r="AVM36" s="5"/>
      <c r="AVN36" s="5"/>
      <c r="AVO36" s="5"/>
      <c r="AVP36" s="5"/>
      <c r="AVQ36" s="5"/>
      <c r="AVR36" s="5"/>
      <c r="AVS36" s="5"/>
      <c r="AVT36" s="5"/>
      <c r="AVU36" s="5"/>
      <c r="AVV36" s="5"/>
      <c r="AVW36" s="5"/>
      <c r="AVX36" s="5"/>
      <c r="AVY36" s="5"/>
      <c r="AVZ36" s="5"/>
      <c r="AWA36" s="5"/>
      <c r="AWB36" s="5"/>
      <c r="AWC36" s="5"/>
      <c r="AWD36" s="5"/>
      <c r="AWE36" s="5"/>
      <c r="AWF36" s="5"/>
      <c r="AWG36" s="5"/>
      <c r="AWH36" s="5"/>
      <c r="AWI36" s="5"/>
      <c r="AWJ36" s="5"/>
      <c r="AWK36" s="5"/>
      <c r="AWL36" s="5"/>
      <c r="AWM36" s="5"/>
      <c r="AWN36" s="5"/>
      <c r="AWO36" s="5"/>
      <c r="AWP36" s="5"/>
      <c r="AWQ36" s="5"/>
      <c r="AWR36" s="5"/>
      <c r="AWS36" s="5"/>
      <c r="AWT36" s="5"/>
      <c r="AWU36" s="5"/>
      <c r="AWV36" s="5"/>
      <c r="AWW36" s="5"/>
      <c r="AWX36" s="5"/>
      <c r="AWY36" s="5"/>
      <c r="AWZ36" s="5"/>
      <c r="AXA36" s="5"/>
      <c r="AXB36" s="5"/>
      <c r="AXC36" s="5"/>
      <c r="AXD36" s="5"/>
      <c r="AXE36" s="5"/>
      <c r="AXF36" s="5"/>
      <c r="AXG36" s="5"/>
      <c r="AXH36" s="5"/>
      <c r="AXI36" s="5"/>
      <c r="AXJ36" s="5"/>
      <c r="AXK36" s="5"/>
      <c r="AXL36" s="5"/>
      <c r="AXM36" s="5"/>
      <c r="AXN36" s="5"/>
      <c r="AXO36" s="5"/>
      <c r="AXP36" s="5"/>
      <c r="AXQ36" s="5"/>
      <c r="AXR36" s="5"/>
      <c r="AXS36" s="5"/>
      <c r="AXT36" s="5"/>
      <c r="AXU36" s="5"/>
      <c r="AXV36" s="5"/>
      <c r="AXW36" s="5"/>
      <c r="AXX36" s="5"/>
      <c r="AXY36" s="5"/>
      <c r="AXZ36" s="5"/>
      <c r="AYA36" s="5"/>
      <c r="AYB36" s="5"/>
      <c r="AYC36" s="5"/>
      <c r="AYD36" s="5"/>
      <c r="AYE36" s="5"/>
      <c r="AYF36" s="5"/>
      <c r="AYG36" s="5"/>
      <c r="AYH36" s="5"/>
      <c r="AYI36" s="5"/>
      <c r="AYJ36" s="5"/>
      <c r="AYK36" s="5"/>
      <c r="AYL36" s="5"/>
      <c r="AYM36" s="5"/>
      <c r="AYN36" s="5"/>
      <c r="AYO36" s="5"/>
      <c r="AYP36" s="5"/>
      <c r="AYQ36" s="5"/>
      <c r="AYR36" s="5"/>
      <c r="AYS36" s="5"/>
      <c r="AYT36" s="5"/>
      <c r="AYU36" s="5"/>
      <c r="AYV36" s="5"/>
      <c r="AYW36" s="5"/>
      <c r="AYX36" s="5"/>
      <c r="AYY36" s="5"/>
      <c r="AYZ36" s="5"/>
      <c r="AZA36" s="5"/>
      <c r="AZB36" s="5"/>
      <c r="AZC36" s="5"/>
      <c r="AZD36" s="5"/>
      <c r="AZE36" s="5"/>
      <c r="AZF36" s="5"/>
      <c r="AZG36" s="5"/>
      <c r="AZH36" s="5"/>
      <c r="AZI36" s="5"/>
      <c r="AZJ36" s="5"/>
      <c r="AZK36" s="5"/>
      <c r="AZL36" s="5"/>
      <c r="AZM36" s="5"/>
      <c r="AZN36" s="5"/>
      <c r="AZO36" s="5"/>
      <c r="AZP36" s="5"/>
      <c r="AZQ36" s="5"/>
      <c r="AZR36" s="5"/>
      <c r="AZS36" s="5"/>
      <c r="AZT36" s="5"/>
      <c r="AZU36" s="5"/>
      <c r="AZV36" s="5"/>
      <c r="AZW36" s="5"/>
      <c r="AZX36" s="5"/>
      <c r="AZY36" s="5"/>
      <c r="AZZ36" s="5"/>
      <c r="BAA36" s="5"/>
      <c r="BAB36" s="5"/>
      <c r="BAC36" s="5"/>
      <c r="BAD36" s="5"/>
      <c r="BAE36" s="5"/>
      <c r="BAF36" s="5"/>
      <c r="BAG36" s="5"/>
      <c r="BAH36" s="5"/>
      <c r="BAI36" s="5"/>
      <c r="BAJ36" s="5"/>
      <c r="BAK36" s="5"/>
      <c r="BAL36" s="5"/>
      <c r="BAM36" s="5"/>
      <c r="BAN36" s="5"/>
      <c r="BAO36" s="5"/>
      <c r="BAP36" s="5"/>
      <c r="BAQ36" s="5"/>
      <c r="BAR36" s="5"/>
      <c r="BAS36" s="5"/>
      <c r="BAT36" s="5"/>
      <c r="BAU36" s="5"/>
      <c r="BAV36" s="5"/>
      <c r="BAW36" s="5"/>
      <c r="BAX36" s="5"/>
      <c r="BAY36" s="5"/>
      <c r="BAZ36" s="5"/>
      <c r="BBA36" s="5"/>
      <c r="BBB36" s="5"/>
      <c r="BBC36" s="5"/>
      <c r="BBD36" s="5"/>
      <c r="BBE36" s="5"/>
      <c r="BBF36" s="5"/>
      <c r="BBG36" s="5"/>
      <c r="BBH36" s="5"/>
      <c r="BBI36" s="5"/>
      <c r="BBJ36" s="5"/>
      <c r="BBK36" s="5"/>
      <c r="BBL36" s="5"/>
      <c r="BBM36" s="5"/>
      <c r="BBN36" s="5"/>
      <c r="BBO36" s="5"/>
      <c r="BBP36" s="5"/>
      <c r="BBQ36" s="5"/>
      <c r="BBR36" s="5"/>
      <c r="BBS36" s="5"/>
      <c r="BBT36" s="5"/>
      <c r="BBU36" s="5"/>
      <c r="BBV36" s="5"/>
      <c r="BBW36" s="5"/>
      <c r="BBX36" s="5"/>
      <c r="BBY36" s="5"/>
      <c r="BBZ36" s="5"/>
      <c r="BCA36" s="5"/>
      <c r="BCB36" s="5"/>
      <c r="BCC36" s="5"/>
      <c r="BCD36" s="5"/>
      <c r="BCE36" s="5"/>
      <c r="BCF36" s="5"/>
      <c r="BCG36" s="5"/>
      <c r="BCH36" s="5"/>
      <c r="BCI36" s="5"/>
      <c r="BCJ36" s="5"/>
      <c r="BCK36" s="5"/>
      <c r="BCL36" s="5"/>
      <c r="BCM36" s="5"/>
      <c r="BCN36" s="5"/>
      <c r="BCO36" s="5"/>
      <c r="BCP36" s="5"/>
      <c r="BCQ36" s="5"/>
      <c r="BCR36" s="5"/>
      <c r="BCS36" s="5"/>
      <c r="BCT36" s="5"/>
      <c r="BCU36" s="5"/>
      <c r="BCV36" s="5"/>
      <c r="BCW36" s="5"/>
      <c r="BCX36" s="5"/>
      <c r="BCY36" s="5"/>
      <c r="BCZ36" s="5"/>
      <c r="BDA36" s="5"/>
      <c r="BDB36" s="5"/>
      <c r="BDC36" s="5"/>
      <c r="BDD36" s="5"/>
      <c r="BDE36" s="5"/>
      <c r="BDF36" s="5"/>
      <c r="BDG36" s="5"/>
      <c r="BDH36" s="5"/>
      <c r="BDI36" s="5"/>
      <c r="BDJ36" s="5"/>
      <c r="BDK36" s="5"/>
      <c r="BDL36" s="5"/>
      <c r="BDM36" s="5"/>
      <c r="BDN36" s="5"/>
      <c r="BDO36" s="5"/>
      <c r="BDP36" s="5"/>
      <c r="BDQ36" s="5"/>
      <c r="BDR36" s="5"/>
      <c r="BDS36" s="5"/>
      <c r="BDT36" s="5"/>
      <c r="BDU36" s="5"/>
      <c r="BDV36" s="5"/>
      <c r="BDW36" s="5"/>
      <c r="BDX36" s="5"/>
      <c r="BDY36" s="5"/>
      <c r="BDZ36" s="5"/>
      <c r="BEA36" s="5"/>
      <c r="BEB36" s="5"/>
      <c r="BEC36" s="5"/>
      <c r="BED36" s="5"/>
      <c r="BEE36" s="5"/>
      <c r="BEF36" s="5"/>
      <c r="BEG36" s="5"/>
      <c r="BEH36" s="5"/>
      <c r="BEI36" s="5"/>
      <c r="BEJ36" s="5"/>
      <c r="BEK36" s="5"/>
      <c r="BEL36" s="5"/>
      <c r="BEM36" s="5"/>
      <c r="BEN36" s="5"/>
      <c r="BEO36" s="5"/>
      <c r="BEP36" s="5"/>
      <c r="BEQ36" s="5"/>
      <c r="BER36" s="5"/>
      <c r="BES36" s="5"/>
      <c r="BET36" s="5"/>
      <c r="BEU36" s="5"/>
      <c r="BEV36" s="5"/>
      <c r="BEW36" s="5"/>
      <c r="BEX36" s="5"/>
      <c r="BEY36" s="5"/>
      <c r="BEZ36" s="5"/>
      <c r="BFA36" s="5"/>
      <c r="BFB36" s="5"/>
      <c r="BFC36" s="5"/>
      <c r="BFD36" s="5"/>
      <c r="BFE36" s="5"/>
      <c r="BFF36" s="5"/>
      <c r="BFG36" s="5"/>
      <c r="BFH36" s="5"/>
      <c r="BFI36" s="5"/>
      <c r="BFJ36" s="5"/>
      <c r="BFK36" s="5"/>
      <c r="BFL36" s="5"/>
      <c r="BFM36" s="5"/>
      <c r="BFN36" s="5"/>
      <c r="BFO36" s="5"/>
      <c r="BFP36" s="5"/>
      <c r="BFQ36" s="5"/>
      <c r="BFR36" s="5"/>
      <c r="BFS36" s="5"/>
      <c r="BFT36" s="5"/>
      <c r="BFU36" s="5"/>
      <c r="BFV36" s="5"/>
      <c r="BFW36" s="5"/>
      <c r="BFX36" s="5"/>
      <c r="BFY36" s="5"/>
      <c r="BFZ36" s="5"/>
      <c r="BGA36" s="5"/>
      <c r="BGB36" s="5"/>
      <c r="BGC36" s="5"/>
      <c r="BGD36" s="5"/>
      <c r="BGE36" s="5"/>
      <c r="BGF36" s="5"/>
      <c r="BGG36" s="5"/>
      <c r="BGH36" s="5"/>
      <c r="BGI36" s="5"/>
      <c r="BGJ36" s="5"/>
      <c r="BGK36" s="5"/>
      <c r="BGL36" s="5"/>
      <c r="BGM36" s="5"/>
      <c r="BGN36" s="5"/>
      <c r="BGO36" s="5"/>
      <c r="BGP36" s="5"/>
      <c r="BGQ36" s="5"/>
      <c r="BGR36" s="5"/>
      <c r="BGS36" s="5"/>
      <c r="BGT36" s="5"/>
      <c r="BGU36" s="5"/>
      <c r="BGV36" s="5"/>
      <c r="BGW36" s="5"/>
      <c r="BGX36" s="5"/>
      <c r="BGY36" s="5"/>
      <c r="BGZ36" s="5"/>
      <c r="BHA36" s="5"/>
      <c r="BHB36" s="5"/>
      <c r="BHC36" s="5"/>
      <c r="BHD36" s="5"/>
      <c r="BHE36" s="5"/>
      <c r="BHF36" s="5"/>
      <c r="BHG36" s="5"/>
      <c r="BHH36" s="5"/>
      <c r="BHI36" s="5"/>
      <c r="BHJ36" s="5"/>
      <c r="BHK36" s="5"/>
      <c r="BHL36" s="5"/>
      <c r="BHM36" s="5"/>
      <c r="BHN36" s="5"/>
      <c r="BHO36" s="5"/>
      <c r="BHP36" s="5"/>
      <c r="BHQ36" s="5"/>
      <c r="BHR36" s="5"/>
      <c r="BHS36" s="5"/>
      <c r="BHT36" s="5"/>
      <c r="BHU36" s="5"/>
      <c r="BHV36" s="5"/>
      <c r="BHW36" s="5"/>
      <c r="BHX36" s="5"/>
      <c r="BHY36" s="5"/>
      <c r="BHZ36" s="5"/>
      <c r="BIA36" s="5"/>
      <c r="BIB36" s="5"/>
      <c r="BIC36" s="5"/>
      <c r="BID36" s="5"/>
      <c r="BIE36" s="5"/>
      <c r="BIF36" s="5"/>
      <c r="BIG36" s="5"/>
      <c r="BIH36" s="5"/>
      <c r="BII36" s="5"/>
      <c r="BIJ36" s="5"/>
      <c r="BIK36" s="5"/>
      <c r="BIL36" s="5"/>
      <c r="BIM36" s="5"/>
      <c r="BIN36" s="5"/>
      <c r="BIO36" s="5"/>
      <c r="BIP36" s="5"/>
      <c r="BIQ36" s="5"/>
      <c r="BIR36" s="5"/>
      <c r="BIS36" s="5"/>
      <c r="BIT36" s="5"/>
      <c r="BIU36" s="5"/>
      <c r="BIV36" s="5"/>
      <c r="BIW36" s="5"/>
      <c r="BIX36" s="5"/>
      <c r="BIY36" s="5"/>
      <c r="BIZ36" s="5"/>
      <c r="BJA36" s="5"/>
      <c r="BJB36" s="5"/>
      <c r="BJC36" s="5"/>
      <c r="BJD36" s="5"/>
      <c r="BJE36" s="5"/>
      <c r="BJF36" s="5"/>
      <c r="BJG36" s="5"/>
      <c r="BJH36" s="5"/>
      <c r="BJI36" s="5"/>
      <c r="BJJ36" s="5"/>
      <c r="BJK36" s="5"/>
      <c r="BJL36" s="5"/>
      <c r="BJM36" s="5"/>
      <c r="BJN36" s="5"/>
      <c r="BJO36" s="5"/>
      <c r="BJP36" s="5"/>
      <c r="BJQ36" s="5"/>
      <c r="BJR36" s="5"/>
      <c r="BJS36" s="5"/>
      <c r="BJT36" s="5"/>
      <c r="BJU36" s="5"/>
      <c r="BJV36" s="5"/>
      <c r="BJW36" s="5"/>
      <c r="BJX36" s="5"/>
      <c r="BJY36" s="5"/>
      <c r="BJZ36" s="5"/>
      <c r="BKA36" s="5"/>
      <c r="BKB36" s="5"/>
      <c r="BKC36" s="5"/>
      <c r="BKD36" s="5"/>
      <c r="BKE36" s="5"/>
      <c r="BKF36" s="5"/>
      <c r="BKG36" s="5"/>
      <c r="BKH36" s="5"/>
      <c r="BKI36" s="5"/>
      <c r="BKJ36" s="5"/>
      <c r="BKK36" s="5"/>
      <c r="BKL36" s="5"/>
      <c r="BKM36" s="5"/>
      <c r="BKN36" s="5"/>
      <c r="BKO36" s="5"/>
      <c r="BKP36" s="5"/>
      <c r="BKQ36" s="5"/>
      <c r="BKR36" s="5"/>
      <c r="BKS36" s="5"/>
      <c r="BKT36" s="5"/>
      <c r="BKU36" s="5"/>
      <c r="BKV36" s="5"/>
      <c r="BKW36" s="5"/>
      <c r="BKX36" s="5"/>
      <c r="BKY36" s="5"/>
      <c r="BKZ36" s="5"/>
      <c r="BLA36" s="5"/>
      <c r="BLB36" s="5"/>
      <c r="BLC36" s="5"/>
      <c r="BLD36" s="5"/>
      <c r="BLE36" s="5"/>
      <c r="BLF36" s="5"/>
      <c r="BLG36" s="5"/>
      <c r="BLH36" s="5"/>
      <c r="BLI36" s="5"/>
      <c r="BLJ36" s="5"/>
      <c r="BLK36" s="5"/>
      <c r="BLL36" s="5"/>
      <c r="BLM36" s="5"/>
      <c r="BLN36" s="5"/>
      <c r="BLO36" s="5"/>
      <c r="BLP36" s="5"/>
      <c r="BLQ36" s="5"/>
      <c r="BLR36" s="5"/>
      <c r="BLS36" s="5"/>
      <c r="BLT36" s="5"/>
      <c r="BLU36" s="5"/>
      <c r="BLV36" s="5"/>
      <c r="BLW36" s="5"/>
      <c r="BLX36" s="5"/>
      <c r="BLY36" s="5"/>
      <c r="BLZ36" s="5"/>
      <c r="BMA36" s="5"/>
      <c r="BMB36" s="5"/>
      <c r="BMC36" s="5"/>
      <c r="BMD36" s="5"/>
      <c r="BME36" s="5"/>
      <c r="BMF36" s="5"/>
      <c r="BMG36" s="5"/>
      <c r="BMH36" s="5"/>
      <c r="BMI36" s="5"/>
      <c r="BMJ36" s="5"/>
      <c r="BMK36" s="5"/>
      <c r="BML36" s="5"/>
      <c r="BMM36" s="5"/>
      <c r="BMN36" s="5"/>
      <c r="BMO36" s="5"/>
      <c r="BMP36" s="5"/>
      <c r="BMQ36" s="5"/>
      <c r="BMR36" s="5"/>
      <c r="BMS36" s="5"/>
      <c r="BMT36" s="5"/>
      <c r="BMU36" s="5"/>
      <c r="BMV36" s="5"/>
      <c r="BMW36" s="5"/>
      <c r="BMX36" s="5"/>
      <c r="BMY36" s="5"/>
      <c r="BMZ36" s="5"/>
      <c r="BNA36" s="5"/>
      <c r="BNB36" s="5"/>
      <c r="BNC36" s="5"/>
      <c r="BND36" s="5"/>
      <c r="BNE36" s="5"/>
      <c r="BNF36" s="5"/>
      <c r="BNG36" s="5"/>
      <c r="BNH36" s="5"/>
      <c r="BNI36" s="5"/>
      <c r="BNJ36" s="5"/>
      <c r="BNK36" s="5"/>
      <c r="BNL36" s="5"/>
      <c r="BNM36" s="5"/>
      <c r="BNN36" s="5"/>
      <c r="BNO36" s="5"/>
      <c r="BNP36" s="5"/>
      <c r="BNQ36" s="5"/>
      <c r="BNR36" s="5"/>
      <c r="BNS36" s="5"/>
      <c r="BNT36" s="5"/>
      <c r="BNU36" s="5"/>
      <c r="BNV36" s="5"/>
      <c r="BNW36" s="5"/>
      <c r="BNX36" s="5"/>
      <c r="BNY36" s="5"/>
      <c r="BNZ36" s="5"/>
      <c r="BOA36" s="5"/>
      <c r="BOB36" s="5"/>
      <c r="BOC36" s="5"/>
      <c r="BOD36" s="5"/>
      <c r="BOE36" s="5"/>
      <c r="BOF36" s="5"/>
      <c r="BOG36" s="5"/>
      <c r="BOH36" s="5"/>
      <c r="BOI36" s="5"/>
      <c r="BOJ36" s="5"/>
      <c r="BOK36" s="5"/>
      <c r="BOL36" s="5"/>
      <c r="BOM36" s="5"/>
      <c r="BON36" s="5"/>
      <c r="BOO36" s="5"/>
      <c r="BOP36" s="5"/>
      <c r="BOQ36" s="5"/>
      <c r="BOR36" s="5"/>
      <c r="BOS36" s="5"/>
      <c r="BOT36" s="5"/>
      <c r="BOU36" s="5"/>
      <c r="BOV36" s="5"/>
      <c r="BOW36" s="5"/>
      <c r="BOX36" s="5"/>
      <c r="BOY36" s="5"/>
      <c r="BOZ36" s="5"/>
      <c r="BPA36" s="5"/>
      <c r="BPB36" s="5"/>
      <c r="BPC36" s="5"/>
      <c r="BPD36" s="5"/>
      <c r="BPE36" s="5"/>
      <c r="BPF36" s="5"/>
      <c r="BPG36" s="5"/>
      <c r="BPH36" s="5"/>
      <c r="BPI36" s="5"/>
      <c r="BPJ36" s="5"/>
      <c r="BPK36" s="5"/>
      <c r="BPL36" s="5"/>
      <c r="BPM36" s="5"/>
      <c r="BPN36" s="5"/>
      <c r="BPO36" s="5"/>
      <c r="BPP36" s="5"/>
      <c r="BPQ36" s="5"/>
      <c r="BPR36" s="5"/>
      <c r="BPS36" s="5"/>
      <c r="BPT36" s="5"/>
      <c r="BPU36" s="5"/>
      <c r="BPV36" s="5"/>
      <c r="BPW36" s="5"/>
      <c r="BPX36" s="5"/>
      <c r="BPY36" s="5"/>
      <c r="BPZ36" s="5"/>
      <c r="BQA36" s="5"/>
      <c r="BQB36" s="5"/>
      <c r="BQC36" s="5"/>
      <c r="BQD36" s="5"/>
      <c r="BQE36" s="5"/>
      <c r="BQF36" s="5"/>
      <c r="BQG36" s="5"/>
      <c r="BQH36" s="5"/>
      <c r="BQI36" s="5"/>
      <c r="BQJ36" s="5"/>
      <c r="BQK36" s="5"/>
      <c r="BQL36" s="5"/>
      <c r="BQM36" s="5"/>
      <c r="BQN36" s="5"/>
      <c r="BQO36" s="5"/>
      <c r="BQP36" s="5"/>
      <c r="BQQ36" s="5"/>
      <c r="BQR36" s="5"/>
      <c r="BQS36" s="5"/>
      <c r="BQT36" s="5"/>
      <c r="BQU36" s="5"/>
      <c r="BQV36" s="5"/>
      <c r="BQW36" s="5"/>
      <c r="BQX36" s="5"/>
      <c r="BQY36" s="5"/>
      <c r="BQZ36" s="5"/>
      <c r="BRA36" s="5"/>
      <c r="BRB36" s="5"/>
      <c r="BRC36" s="5"/>
      <c r="BRD36" s="5"/>
      <c r="BRE36" s="5"/>
      <c r="BRF36" s="5"/>
      <c r="BRG36" s="5"/>
      <c r="BRH36" s="5"/>
      <c r="BRI36" s="5"/>
      <c r="BRJ36" s="5"/>
      <c r="BRK36" s="5"/>
      <c r="BRL36" s="5"/>
      <c r="BRM36" s="5"/>
      <c r="BRN36" s="5"/>
      <c r="BRO36" s="5"/>
      <c r="BRP36" s="5"/>
      <c r="BRQ36" s="5"/>
      <c r="BRR36" s="5"/>
      <c r="BRS36" s="5"/>
      <c r="BRT36" s="5"/>
      <c r="BRU36" s="5"/>
      <c r="BRV36" s="5"/>
      <c r="BRW36" s="5"/>
      <c r="BRX36" s="5"/>
      <c r="BRY36" s="5"/>
      <c r="BRZ36" s="5"/>
      <c r="BSA36" s="5"/>
      <c r="BSB36" s="5"/>
      <c r="BSC36" s="5"/>
      <c r="BSD36" s="5"/>
      <c r="BSE36" s="5"/>
      <c r="BSF36" s="5"/>
      <c r="BSG36" s="5"/>
      <c r="BSH36" s="5"/>
      <c r="BSI36" s="5"/>
      <c r="BSJ36" s="5"/>
      <c r="BSK36" s="5"/>
      <c r="BSL36" s="5"/>
      <c r="BSM36" s="5"/>
      <c r="BSN36" s="5"/>
      <c r="BSO36" s="5"/>
      <c r="BSP36" s="5"/>
      <c r="BSQ36" s="5"/>
      <c r="BSR36" s="5"/>
      <c r="BSS36" s="5"/>
      <c r="BST36" s="5"/>
      <c r="BSU36" s="5"/>
      <c r="BSV36" s="5"/>
      <c r="BSW36" s="5"/>
      <c r="BSX36" s="5"/>
      <c r="BSY36" s="5"/>
      <c r="BSZ36" s="5"/>
      <c r="BTA36" s="5"/>
      <c r="BTB36" s="5"/>
      <c r="BTC36" s="5"/>
      <c r="BTD36" s="5"/>
      <c r="BTE36" s="5"/>
      <c r="BTF36" s="5"/>
      <c r="BTG36" s="5"/>
      <c r="BTH36" s="5"/>
      <c r="BTI36" s="5"/>
      <c r="BTJ36" s="5"/>
      <c r="BTK36" s="5"/>
      <c r="BTL36" s="5"/>
      <c r="BTM36" s="5"/>
      <c r="BTN36" s="5"/>
      <c r="BTO36" s="5"/>
      <c r="BTP36" s="5"/>
      <c r="BTQ36" s="5"/>
      <c r="BTR36" s="5"/>
      <c r="BTS36" s="5"/>
      <c r="BTT36" s="5"/>
      <c r="BTU36" s="5"/>
      <c r="BTV36" s="5"/>
      <c r="BTW36" s="5"/>
      <c r="BTX36" s="5"/>
      <c r="BTY36" s="5"/>
      <c r="BTZ36" s="5"/>
      <c r="BUA36" s="5"/>
      <c r="BUB36" s="5"/>
      <c r="BUC36" s="5"/>
      <c r="BUD36" s="5"/>
      <c r="BUE36" s="5"/>
      <c r="BUF36" s="5"/>
      <c r="BUG36" s="5"/>
      <c r="BUH36" s="5"/>
      <c r="BUI36" s="5"/>
      <c r="BUJ36" s="5"/>
      <c r="BUK36" s="5"/>
      <c r="BUL36" s="5"/>
      <c r="BUM36" s="5"/>
      <c r="BUN36" s="5"/>
      <c r="BUO36" s="5"/>
      <c r="BUP36" s="5"/>
      <c r="BUQ36" s="5"/>
      <c r="BUR36" s="5"/>
      <c r="BUS36" s="5"/>
      <c r="BUT36" s="5"/>
      <c r="BUU36" s="5"/>
      <c r="BUV36" s="5"/>
      <c r="BUW36" s="5"/>
      <c r="BUX36" s="5"/>
      <c r="BUY36" s="5"/>
      <c r="BUZ36" s="5"/>
      <c r="BVA36" s="5"/>
      <c r="BVB36" s="5"/>
      <c r="BVC36" s="5"/>
      <c r="BVD36" s="5"/>
      <c r="BVE36" s="5"/>
      <c r="BVF36" s="5"/>
      <c r="BVG36" s="5"/>
      <c r="BVH36" s="5"/>
      <c r="BVI36" s="5"/>
      <c r="BVJ36" s="5"/>
      <c r="BVK36" s="5"/>
      <c r="BVL36" s="5"/>
      <c r="BVM36" s="5"/>
      <c r="BVN36" s="5"/>
      <c r="BVO36" s="5"/>
      <c r="BVP36" s="5"/>
      <c r="BVQ36" s="5"/>
      <c r="BVR36" s="5"/>
      <c r="BVS36" s="5"/>
      <c r="BVT36" s="5"/>
      <c r="BVU36" s="5"/>
      <c r="BVV36" s="5"/>
      <c r="BVW36" s="5"/>
      <c r="BVX36" s="5"/>
      <c r="BVY36" s="5"/>
      <c r="BVZ36" s="5"/>
      <c r="BWA36" s="5"/>
      <c r="BWB36" s="5"/>
      <c r="BWC36" s="5"/>
      <c r="BWD36" s="5"/>
      <c r="BWE36" s="5"/>
      <c r="BWF36" s="5"/>
      <c r="BWG36" s="5"/>
      <c r="BWH36" s="5"/>
      <c r="BWI36" s="5"/>
      <c r="BWJ36" s="5"/>
      <c r="BWK36" s="5"/>
      <c r="BWL36" s="5"/>
      <c r="BWM36" s="5"/>
      <c r="BWN36" s="5"/>
      <c r="BWO36" s="5"/>
      <c r="BWP36" s="5"/>
      <c r="BWQ36" s="5"/>
      <c r="BWR36" s="5"/>
      <c r="BWS36" s="5"/>
      <c r="BWT36" s="5"/>
      <c r="BWU36" s="5"/>
      <c r="BWV36" s="5"/>
      <c r="BWW36" s="5"/>
      <c r="BWX36" s="5"/>
      <c r="BWY36" s="5"/>
      <c r="BWZ36" s="5"/>
      <c r="BXA36" s="5"/>
      <c r="BXB36" s="5"/>
      <c r="BXC36" s="5"/>
      <c r="BXD36" s="5"/>
      <c r="BXE36" s="5"/>
      <c r="BXF36" s="5"/>
      <c r="BXG36" s="5"/>
      <c r="BXH36" s="5"/>
      <c r="BXI36" s="5"/>
      <c r="BXJ36" s="5"/>
      <c r="BXK36" s="5"/>
      <c r="BXL36" s="5"/>
      <c r="BXM36" s="5"/>
      <c r="BXN36" s="5"/>
      <c r="BXO36" s="5"/>
      <c r="BXP36" s="5"/>
      <c r="BXQ36" s="5"/>
      <c r="BXR36" s="5"/>
      <c r="BXS36" s="5"/>
      <c r="BXT36" s="5"/>
      <c r="BXU36" s="5"/>
      <c r="BXV36" s="5"/>
      <c r="BXW36" s="5"/>
      <c r="BXX36" s="5"/>
      <c r="BXY36" s="5"/>
      <c r="BXZ36" s="5"/>
      <c r="BYA36" s="5"/>
      <c r="BYB36" s="5"/>
      <c r="BYC36" s="5"/>
      <c r="BYD36" s="5"/>
      <c r="BYE36" s="5"/>
      <c r="BYF36" s="5"/>
      <c r="BYG36" s="5"/>
      <c r="BYH36" s="5"/>
      <c r="BYI36" s="5"/>
      <c r="BYJ36" s="5"/>
      <c r="BYK36" s="5"/>
      <c r="BYL36" s="5"/>
      <c r="BYM36" s="5"/>
      <c r="BYN36" s="5"/>
      <c r="BYO36" s="5"/>
      <c r="BYP36" s="5"/>
      <c r="BYQ36" s="5"/>
      <c r="BYR36" s="5"/>
      <c r="BYS36" s="5"/>
      <c r="BYT36" s="5"/>
      <c r="BYU36" s="5"/>
      <c r="BYV36" s="5"/>
      <c r="BYW36" s="5"/>
      <c r="BYX36" s="5"/>
      <c r="BYY36" s="5"/>
      <c r="BYZ36" s="5"/>
      <c r="BZA36" s="5"/>
      <c r="BZB36" s="5"/>
      <c r="BZC36" s="5"/>
      <c r="BZD36" s="5"/>
      <c r="BZE36" s="5"/>
      <c r="BZF36" s="5"/>
      <c r="BZG36" s="5"/>
      <c r="BZH36" s="5"/>
      <c r="BZI36" s="5"/>
      <c r="BZJ36" s="5"/>
      <c r="BZK36" s="5"/>
      <c r="BZL36" s="5"/>
      <c r="BZM36" s="5"/>
      <c r="BZN36" s="5"/>
      <c r="BZO36" s="5"/>
      <c r="BZP36" s="5"/>
      <c r="BZQ36" s="5"/>
      <c r="BZR36" s="5"/>
      <c r="BZS36" s="5"/>
      <c r="BZT36" s="5"/>
      <c r="BZU36" s="5"/>
      <c r="BZV36" s="5"/>
      <c r="BZW36" s="5"/>
      <c r="BZX36" s="5"/>
      <c r="BZY36" s="5"/>
      <c r="BZZ36" s="5"/>
      <c r="CAA36" s="5"/>
      <c r="CAB36" s="5"/>
      <c r="CAC36" s="5"/>
      <c r="CAD36" s="5"/>
      <c r="CAE36" s="5"/>
      <c r="CAF36" s="5"/>
      <c r="CAG36" s="5"/>
      <c r="CAH36" s="5"/>
      <c r="CAI36" s="5"/>
      <c r="CAJ36" s="5"/>
      <c r="CAK36" s="5"/>
      <c r="CAL36" s="5"/>
      <c r="CAM36" s="5"/>
      <c r="CAN36" s="5"/>
      <c r="CAO36" s="5"/>
      <c r="CAP36" s="5"/>
      <c r="CAQ36" s="5"/>
      <c r="CAR36" s="5"/>
      <c r="CAS36" s="5"/>
      <c r="CAT36" s="5"/>
      <c r="CAU36" s="5"/>
      <c r="CAV36" s="5"/>
      <c r="CAW36" s="5"/>
      <c r="CAX36" s="5"/>
      <c r="CAY36" s="5"/>
      <c r="CAZ36" s="5"/>
      <c r="CBA36" s="5"/>
      <c r="CBB36" s="5"/>
      <c r="CBC36" s="5"/>
      <c r="CBD36" s="5"/>
      <c r="CBE36" s="5"/>
      <c r="CBF36" s="5"/>
      <c r="CBG36" s="5"/>
      <c r="CBH36" s="5"/>
      <c r="CBI36" s="5"/>
      <c r="CBJ36" s="5"/>
      <c r="CBK36" s="5"/>
      <c r="CBL36" s="5"/>
      <c r="CBM36" s="5"/>
      <c r="CBN36" s="5"/>
      <c r="CBO36" s="5"/>
      <c r="CBP36" s="5"/>
      <c r="CBQ36" s="5"/>
      <c r="CBR36" s="5"/>
      <c r="CBS36" s="5"/>
      <c r="CBT36" s="5"/>
      <c r="CBU36" s="5"/>
      <c r="CBV36" s="5"/>
      <c r="CBW36" s="5"/>
      <c r="CBX36" s="5"/>
      <c r="CBY36" s="5"/>
      <c r="CBZ36" s="5"/>
      <c r="CCA36" s="5"/>
      <c r="CCB36" s="5"/>
      <c r="CCC36" s="5"/>
      <c r="CCD36" s="5"/>
      <c r="CCE36" s="5"/>
      <c r="CCF36" s="5"/>
      <c r="CCG36" s="5"/>
      <c r="CCH36" s="5"/>
      <c r="CCI36" s="5"/>
      <c r="CCJ36" s="5"/>
      <c r="CCK36" s="5"/>
      <c r="CCL36" s="5"/>
      <c r="CCM36" s="5"/>
      <c r="CCN36" s="5"/>
      <c r="CCO36" s="5"/>
      <c r="CCP36" s="5"/>
      <c r="CCQ36" s="5"/>
      <c r="CCR36" s="5"/>
      <c r="CCS36" s="5"/>
      <c r="CCT36" s="5"/>
      <c r="CCU36" s="5"/>
      <c r="CCV36" s="5"/>
      <c r="CCW36" s="5"/>
      <c r="CCX36" s="5"/>
      <c r="CCY36" s="5"/>
      <c r="CCZ36" s="5"/>
      <c r="CDA36" s="5"/>
      <c r="CDB36" s="5"/>
      <c r="CDC36" s="5"/>
      <c r="CDD36" s="5"/>
      <c r="CDE36" s="5"/>
      <c r="CDF36" s="5"/>
      <c r="CDG36" s="5"/>
      <c r="CDH36" s="5"/>
      <c r="CDI36" s="5"/>
      <c r="CDJ36" s="5"/>
      <c r="CDK36" s="5"/>
      <c r="CDL36" s="5"/>
      <c r="CDM36" s="5"/>
      <c r="CDN36" s="5"/>
      <c r="CDO36" s="5"/>
      <c r="CDP36" s="5"/>
      <c r="CDQ36" s="5"/>
      <c r="CDR36" s="5"/>
      <c r="CDS36" s="5"/>
      <c r="CDT36" s="5"/>
      <c r="CDU36" s="5"/>
      <c r="CDV36" s="5"/>
      <c r="CDW36" s="5"/>
      <c r="CDX36" s="5"/>
      <c r="CDY36" s="5"/>
      <c r="CDZ36" s="5"/>
      <c r="CEA36" s="5"/>
      <c r="CEB36" s="5"/>
      <c r="CEC36" s="5"/>
      <c r="CED36" s="5"/>
      <c r="CEE36" s="5"/>
      <c r="CEF36" s="5"/>
      <c r="CEG36" s="5"/>
      <c r="CEH36" s="5"/>
      <c r="CEI36" s="5"/>
      <c r="CEJ36" s="5"/>
      <c r="CEK36" s="5"/>
      <c r="CEL36" s="5"/>
      <c r="CEM36" s="5"/>
      <c r="CEN36" s="5"/>
      <c r="CEO36" s="5"/>
      <c r="CEP36" s="5"/>
      <c r="CEQ36" s="5"/>
      <c r="CER36" s="5"/>
      <c r="CES36" s="5"/>
      <c r="CET36" s="5"/>
      <c r="CEU36" s="5"/>
      <c r="CEV36" s="5"/>
      <c r="CEW36" s="5"/>
      <c r="CEX36" s="5"/>
      <c r="CEY36" s="5"/>
      <c r="CEZ36" s="5"/>
      <c r="CFA36" s="5"/>
      <c r="CFB36" s="5"/>
      <c r="CFC36" s="5"/>
      <c r="CFD36" s="5"/>
      <c r="CFE36" s="5"/>
      <c r="CFF36" s="5"/>
      <c r="CFG36" s="5"/>
      <c r="CFH36" s="5"/>
      <c r="CFI36" s="5"/>
      <c r="CFJ36" s="5"/>
      <c r="CFK36" s="5"/>
      <c r="CFL36" s="5"/>
      <c r="CFM36" s="5"/>
      <c r="CFN36" s="5"/>
      <c r="CFO36" s="5"/>
      <c r="CFP36" s="5"/>
      <c r="CFQ36" s="5"/>
      <c r="CFR36" s="5"/>
      <c r="CFS36" s="5"/>
      <c r="CFT36" s="5"/>
      <c r="CFU36" s="5"/>
      <c r="CFV36" s="5"/>
      <c r="CFW36" s="5"/>
      <c r="CFX36" s="5"/>
      <c r="CFY36" s="5"/>
      <c r="CFZ36" s="5"/>
      <c r="CGA36" s="5"/>
      <c r="CGB36" s="5"/>
      <c r="CGC36" s="5"/>
      <c r="CGD36" s="5"/>
      <c r="CGE36" s="5"/>
      <c r="CGF36" s="5"/>
      <c r="CGG36" s="5"/>
      <c r="CGH36" s="5"/>
      <c r="CGI36" s="5"/>
      <c r="CGJ36" s="5"/>
      <c r="CGK36" s="5"/>
      <c r="CGL36" s="5"/>
      <c r="CGM36" s="5"/>
      <c r="CGN36" s="5"/>
      <c r="CGO36" s="5"/>
      <c r="CGP36" s="5"/>
      <c r="CGQ36" s="5"/>
      <c r="CGR36" s="5"/>
      <c r="CGS36" s="5"/>
      <c r="CGT36" s="5"/>
      <c r="CGU36" s="5"/>
      <c r="CGV36" s="5"/>
      <c r="CGW36" s="5"/>
      <c r="CGX36" s="5"/>
      <c r="CGY36" s="5"/>
      <c r="CGZ36" s="5"/>
      <c r="CHA36" s="5"/>
      <c r="CHB36" s="5"/>
      <c r="CHC36" s="5"/>
      <c r="CHD36" s="5"/>
      <c r="CHE36" s="5"/>
      <c r="CHF36" s="5"/>
      <c r="CHG36" s="5"/>
      <c r="CHH36" s="5"/>
      <c r="CHI36" s="5"/>
      <c r="CHJ36" s="5"/>
      <c r="CHK36" s="5"/>
      <c r="CHL36" s="5"/>
      <c r="CHM36" s="5"/>
      <c r="CHN36" s="5"/>
      <c r="CHO36" s="5"/>
      <c r="CHP36" s="5"/>
      <c r="CHQ36" s="5"/>
      <c r="CHR36" s="5"/>
      <c r="CHS36" s="5"/>
      <c r="CHT36" s="5"/>
      <c r="CHU36" s="5"/>
      <c r="CHV36" s="5"/>
      <c r="CHW36" s="5"/>
      <c r="CHX36" s="5"/>
      <c r="CHY36" s="5"/>
      <c r="CHZ36" s="5"/>
      <c r="CIA36" s="5"/>
      <c r="CIB36" s="5"/>
      <c r="CIC36" s="5"/>
      <c r="CID36" s="5"/>
      <c r="CIE36" s="5"/>
      <c r="CIF36" s="5"/>
      <c r="CIG36" s="5"/>
      <c r="CIH36" s="5"/>
      <c r="CII36" s="5"/>
      <c r="CIJ36" s="5"/>
      <c r="CIK36" s="5"/>
      <c r="CIL36" s="5"/>
      <c r="CIM36" s="5"/>
      <c r="CIN36" s="5"/>
      <c r="CIO36" s="5"/>
      <c r="CIP36" s="5"/>
      <c r="CIQ36" s="5"/>
      <c r="CIR36" s="5"/>
      <c r="CIS36" s="5"/>
      <c r="CIT36" s="5"/>
      <c r="CIU36" s="5"/>
      <c r="CIV36" s="5"/>
      <c r="CIW36" s="5"/>
      <c r="CIX36" s="5"/>
      <c r="CIY36" s="5"/>
      <c r="CIZ36" s="5"/>
      <c r="CJA36" s="5"/>
      <c r="CJB36" s="5"/>
      <c r="CJC36" s="5"/>
      <c r="CJD36" s="5"/>
      <c r="CJE36" s="5"/>
      <c r="CJF36" s="5"/>
      <c r="CJG36" s="5"/>
      <c r="CJH36" s="5"/>
      <c r="CJI36" s="5"/>
      <c r="CJJ36" s="5"/>
      <c r="CJK36" s="5"/>
      <c r="CJL36" s="5"/>
      <c r="CJM36" s="5"/>
      <c r="CJN36" s="5"/>
      <c r="CJO36" s="5"/>
      <c r="CJP36" s="5"/>
      <c r="CJQ36" s="5"/>
      <c r="CJR36" s="5"/>
      <c r="CJS36" s="5"/>
      <c r="CJT36" s="5"/>
      <c r="CJU36" s="5"/>
      <c r="CJV36" s="5"/>
      <c r="CJW36" s="5"/>
      <c r="CJX36" s="5"/>
      <c r="CJY36" s="5"/>
      <c r="CJZ36" s="5"/>
      <c r="CKA36" s="5"/>
      <c r="CKB36" s="5"/>
      <c r="CKC36" s="5"/>
      <c r="CKD36" s="5"/>
      <c r="CKE36" s="5"/>
      <c r="CKF36" s="5"/>
      <c r="CKG36" s="5"/>
      <c r="CKH36" s="5"/>
      <c r="CKI36" s="5"/>
      <c r="CKJ36" s="5"/>
      <c r="CKK36" s="5"/>
      <c r="CKL36" s="5"/>
      <c r="CKM36" s="5"/>
      <c r="CKN36" s="5"/>
      <c r="CKO36" s="5"/>
      <c r="CKP36" s="5"/>
      <c r="CKQ36" s="5"/>
      <c r="CKR36" s="5"/>
      <c r="CKS36" s="5"/>
      <c r="CKT36" s="5"/>
      <c r="CKU36" s="5"/>
      <c r="CKV36" s="5"/>
      <c r="CKW36" s="5"/>
      <c r="CKX36" s="5"/>
      <c r="CKY36" s="5"/>
      <c r="CKZ36" s="5"/>
      <c r="CLA36" s="5"/>
      <c r="CLB36" s="5"/>
      <c r="CLC36" s="5"/>
      <c r="CLD36" s="5"/>
      <c r="CLE36" s="5"/>
      <c r="CLF36" s="5"/>
      <c r="CLG36" s="5"/>
      <c r="CLH36" s="5"/>
      <c r="CLI36" s="5"/>
      <c r="CLJ36" s="5"/>
      <c r="CLK36" s="5"/>
      <c r="CLL36" s="5"/>
      <c r="CLM36" s="5"/>
      <c r="CLN36" s="5"/>
      <c r="CLO36" s="5"/>
      <c r="CLP36" s="5"/>
      <c r="CLQ36" s="5"/>
      <c r="CLR36" s="5"/>
      <c r="CLS36" s="5"/>
      <c r="CLT36" s="5"/>
      <c r="CLU36" s="5"/>
      <c r="CLV36" s="5"/>
      <c r="CLW36" s="5"/>
      <c r="CLX36" s="5"/>
      <c r="CLY36" s="5"/>
      <c r="CLZ36" s="5"/>
      <c r="CMA36" s="5"/>
      <c r="CMB36" s="5"/>
      <c r="CMC36" s="5"/>
      <c r="CMD36" s="5"/>
      <c r="CME36" s="5"/>
      <c r="CMF36" s="5"/>
      <c r="CMG36" s="5"/>
      <c r="CMH36" s="5"/>
      <c r="CMI36" s="5"/>
      <c r="CMJ36" s="5"/>
      <c r="CMK36" s="5"/>
      <c r="CML36" s="5"/>
      <c r="CMM36" s="5"/>
      <c r="CMN36" s="5"/>
      <c r="CMO36" s="5"/>
      <c r="CMP36" s="5"/>
      <c r="CMQ36" s="5"/>
      <c r="CMR36" s="5"/>
      <c r="CMS36" s="5"/>
      <c r="CMT36" s="5"/>
      <c r="CMU36" s="5"/>
      <c r="CMV36" s="5"/>
      <c r="CMW36" s="5"/>
      <c r="CMX36" s="5"/>
      <c r="CMY36" s="5"/>
      <c r="CMZ36" s="5"/>
      <c r="CNA36" s="5"/>
      <c r="CNB36" s="5"/>
      <c r="CNC36" s="5"/>
      <c r="CND36" s="5"/>
      <c r="CNE36" s="5"/>
      <c r="CNF36" s="5"/>
      <c r="CNG36" s="5"/>
      <c r="CNH36" s="5"/>
      <c r="CNI36" s="5"/>
      <c r="CNJ36" s="5"/>
      <c r="CNK36" s="5"/>
      <c r="CNL36" s="5"/>
      <c r="CNM36" s="5"/>
      <c r="CNN36" s="5"/>
      <c r="CNO36" s="5"/>
      <c r="CNP36" s="5"/>
      <c r="CNQ36" s="5"/>
      <c r="CNR36" s="5"/>
      <c r="CNS36" s="5"/>
      <c r="CNT36" s="5"/>
      <c r="CNU36" s="5"/>
      <c r="CNV36" s="5"/>
      <c r="CNW36" s="5"/>
      <c r="CNX36" s="5"/>
      <c r="CNY36" s="5"/>
      <c r="CNZ36" s="5"/>
      <c r="COA36" s="5"/>
      <c r="COB36" s="5"/>
      <c r="COC36" s="5"/>
      <c r="COD36" s="5"/>
      <c r="COE36" s="5"/>
      <c r="COF36" s="5"/>
      <c r="COG36" s="5"/>
      <c r="COH36" s="5"/>
      <c r="COI36" s="5"/>
      <c r="COJ36" s="5"/>
      <c r="COK36" s="5"/>
      <c r="COL36" s="5"/>
      <c r="COM36" s="5"/>
      <c r="CON36" s="5"/>
      <c r="COO36" s="5"/>
      <c r="COP36" s="5"/>
      <c r="COQ36" s="5"/>
      <c r="COR36" s="5"/>
      <c r="COS36" s="5"/>
      <c r="COT36" s="5"/>
      <c r="COU36" s="5"/>
      <c r="COV36" s="5"/>
      <c r="COW36" s="5"/>
      <c r="COX36" s="5"/>
      <c r="COY36" s="5"/>
      <c r="COZ36" s="5"/>
      <c r="CPA36" s="5"/>
      <c r="CPB36" s="5"/>
      <c r="CPC36" s="5"/>
      <c r="CPD36" s="5"/>
      <c r="CPE36" s="5"/>
      <c r="CPF36" s="5"/>
      <c r="CPG36" s="5"/>
      <c r="CPH36" s="5"/>
      <c r="CPI36" s="5"/>
      <c r="CPJ36" s="5"/>
      <c r="CPK36" s="5"/>
      <c r="CPL36" s="5"/>
      <c r="CPM36" s="5"/>
      <c r="CPN36" s="5"/>
      <c r="CPO36" s="5"/>
      <c r="CPP36" s="5"/>
      <c r="CPQ36" s="5"/>
      <c r="CPR36" s="5"/>
      <c r="CPS36" s="5"/>
      <c r="CPT36" s="5"/>
      <c r="CPU36" s="5"/>
      <c r="CPV36" s="5"/>
      <c r="CPW36" s="5"/>
      <c r="CPX36" s="5"/>
      <c r="CPY36" s="5"/>
      <c r="CPZ36" s="5"/>
      <c r="CQA36" s="5"/>
      <c r="CQB36" s="5"/>
      <c r="CQC36" s="5"/>
      <c r="CQD36" s="5"/>
      <c r="CQE36" s="5"/>
      <c r="CQF36" s="5"/>
      <c r="CQG36" s="5"/>
      <c r="CQH36" s="5"/>
      <c r="CQI36" s="5"/>
      <c r="CQJ36" s="5"/>
      <c r="CQK36" s="5"/>
      <c r="CQL36" s="5"/>
      <c r="CQM36" s="5"/>
      <c r="CQN36" s="5"/>
      <c r="CQO36" s="5"/>
      <c r="CQP36" s="5"/>
      <c r="CQQ36" s="5"/>
      <c r="CQR36" s="5"/>
      <c r="CQS36" s="5"/>
      <c r="CQT36" s="5"/>
      <c r="CQU36" s="5"/>
      <c r="CQV36" s="5"/>
      <c r="CQW36" s="5"/>
      <c r="CQX36" s="5"/>
      <c r="CQY36" s="5"/>
      <c r="CQZ36" s="5"/>
      <c r="CRA36" s="5"/>
      <c r="CRB36" s="5"/>
      <c r="CRC36" s="5"/>
      <c r="CRD36" s="5"/>
      <c r="CRE36" s="5"/>
      <c r="CRF36" s="5"/>
      <c r="CRG36" s="5"/>
      <c r="CRH36" s="5"/>
      <c r="CRI36" s="5"/>
      <c r="CRJ36" s="5"/>
      <c r="CRK36" s="5"/>
      <c r="CRL36" s="5"/>
      <c r="CRM36" s="5"/>
      <c r="CRN36" s="5"/>
      <c r="CRO36" s="5"/>
      <c r="CRP36" s="5"/>
      <c r="CRQ36" s="5"/>
      <c r="CRR36" s="5"/>
      <c r="CRS36" s="5"/>
      <c r="CRT36" s="5"/>
      <c r="CRU36" s="5"/>
      <c r="CRV36" s="5"/>
      <c r="CRW36" s="5"/>
      <c r="CRX36" s="5"/>
      <c r="CRY36" s="5"/>
      <c r="CRZ36" s="5"/>
      <c r="CSA36" s="5"/>
      <c r="CSB36" s="5"/>
      <c r="CSC36" s="5"/>
      <c r="CSD36" s="5"/>
      <c r="CSE36" s="5"/>
      <c r="CSF36" s="5"/>
      <c r="CSG36" s="5"/>
      <c r="CSH36" s="5"/>
      <c r="CSI36" s="5"/>
      <c r="CSJ36" s="5"/>
      <c r="CSK36" s="5"/>
      <c r="CSL36" s="5"/>
      <c r="CSM36" s="5"/>
      <c r="CSN36" s="5"/>
      <c r="CSO36" s="5"/>
      <c r="CSP36" s="5"/>
      <c r="CSQ36" s="5"/>
      <c r="CSR36" s="5"/>
      <c r="CSS36" s="5"/>
      <c r="CST36" s="5"/>
      <c r="CSU36" s="5"/>
      <c r="CSV36" s="5"/>
      <c r="CSW36" s="5"/>
      <c r="CSX36" s="5"/>
      <c r="CSY36" s="5"/>
      <c r="CSZ36" s="5"/>
      <c r="CTA36" s="5"/>
      <c r="CTB36" s="5"/>
      <c r="CTC36" s="5"/>
      <c r="CTD36" s="5"/>
      <c r="CTE36" s="5"/>
      <c r="CTF36" s="5"/>
      <c r="CTG36" s="5"/>
      <c r="CTH36" s="5"/>
      <c r="CTI36" s="5"/>
      <c r="CTJ36" s="5"/>
      <c r="CTK36" s="5"/>
      <c r="CTL36" s="5"/>
      <c r="CTM36" s="5"/>
      <c r="CTN36" s="5"/>
      <c r="CTO36" s="5"/>
      <c r="CTP36" s="5"/>
      <c r="CTQ36" s="5"/>
      <c r="CTR36" s="5"/>
      <c r="CTS36" s="5"/>
      <c r="CTT36" s="5"/>
      <c r="CTU36" s="5"/>
      <c r="CTV36" s="5"/>
      <c r="CTW36" s="5"/>
      <c r="CTX36" s="5"/>
      <c r="CTY36" s="5"/>
      <c r="CTZ36" s="5"/>
      <c r="CUA36" s="5"/>
      <c r="CUB36" s="5"/>
      <c r="CUC36" s="5"/>
      <c r="CUD36" s="5"/>
      <c r="CUE36" s="5"/>
      <c r="CUF36" s="5"/>
      <c r="CUG36" s="5"/>
      <c r="CUH36" s="5"/>
      <c r="CUI36" s="5"/>
      <c r="CUJ36" s="5"/>
      <c r="CUK36" s="5"/>
      <c r="CUL36" s="5"/>
      <c r="CUM36" s="5"/>
      <c r="CUN36" s="5"/>
      <c r="CUO36" s="5"/>
      <c r="CUP36" s="5"/>
      <c r="CUQ36" s="5"/>
      <c r="CUR36" s="5"/>
      <c r="CUS36" s="5"/>
      <c r="CUT36" s="5"/>
      <c r="CUU36" s="5"/>
      <c r="CUV36" s="5"/>
      <c r="CUW36" s="5"/>
      <c r="CUX36" s="5"/>
      <c r="CUY36" s="5"/>
      <c r="CUZ36" s="5"/>
      <c r="CVA36" s="5"/>
      <c r="CVB36" s="5"/>
      <c r="CVC36" s="5"/>
      <c r="CVD36" s="5"/>
      <c r="CVE36" s="5"/>
      <c r="CVF36" s="5"/>
      <c r="CVG36" s="5"/>
      <c r="CVH36" s="5"/>
      <c r="CVI36" s="5"/>
      <c r="CVJ36" s="5"/>
      <c r="CVK36" s="5"/>
      <c r="CVL36" s="5"/>
      <c r="CVM36" s="5"/>
      <c r="CVN36" s="5"/>
      <c r="CVO36" s="5"/>
      <c r="CVP36" s="5"/>
      <c r="CVQ36" s="5"/>
      <c r="CVR36" s="5"/>
      <c r="CVS36" s="5"/>
      <c r="CVT36" s="5"/>
      <c r="CVU36" s="5"/>
      <c r="CVV36" s="5"/>
      <c r="CVW36" s="5"/>
      <c r="CVX36" s="5"/>
      <c r="CVY36" s="5"/>
      <c r="CVZ36" s="5"/>
      <c r="CWA36" s="5"/>
      <c r="CWB36" s="5"/>
      <c r="CWC36" s="5"/>
      <c r="CWD36" s="5"/>
      <c r="CWE36" s="5"/>
      <c r="CWF36" s="5"/>
      <c r="CWG36" s="5"/>
      <c r="CWH36" s="5"/>
      <c r="CWI36" s="5"/>
      <c r="CWJ36" s="5"/>
      <c r="CWK36" s="5"/>
      <c r="CWL36" s="5"/>
      <c r="CWM36" s="5"/>
      <c r="CWN36" s="5"/>
      <c r="CWO36" s="5"/>
      <c r="CWP36" s="5"/>
      <c r="CWQ36" s="5"/>
      <c r="CWR36" s="5"/>
      <c r="CWS36" s="5"/>
      <c r="CWT36" s="5"/>
      <c r="CWU36" s="5"/>
      <c r="CWV36" s="5"/>
      <c r="CWW36" s="5"/>
      <c r="CWX36" s="5"/>
      <c r="CWY36" s="5"/>
      <c r="CWZ36" s="5"/>
      <c r="CXA36" s="5"/>
      <c r="CXB36" s="5"/>
      <c r="CXC36" s="5"/>
      <c r="CXD36" s="5"/>
      <c r="CXE36" s="5"/>
      <c r="CXF36" s="5"/>
      <c r="CXG36" s="5"/>
      <c r="CXH36" s="5"/>
      <c r="CXI36" s="5"/>
      <c r="CXJ36" s="5"/>
      <c r="CXK36" s="5"/>
      <c r="CXL36" s="5"/>
      <c r="CXM36" s="5"/>
      <c r="CXN36" s="5"/>
      <c r="CXO36" s="5"/>
      <c r="CXP36" s="5"/>
      <c r="CXQ36" s="5"/>
      <c r="CXR36" s="5"/>
      <c r="CXS36" s="5"/>
      <c r="CXT36" s="5"/>
      <c r="CXU36" s="5"/>
      <c r="CXV36" s="5"/>
      <c r="CXW36" s="5"/>
      <c r="CXX36" s="5"/>
      <c r="CXY36" s="5"/>
      <c r="CXZ36" s="5"/>
      <c r="CYA36" s="5"/>
      <c r="CYB36" s="5"/>
      <c r="CYC36" s="5"/>
      <c r="CYD36" s="5"/>
      <c r="CYE36" s="5"/>
      <c r="CYF36" s="5"/>
      <c r="CYG36" s="5"/>
      <c r="CYH36" s="5"/>
      <c r="CYI36" s="5"/>
      <c r="CYJ36" s="5"/>
      <c r="CYK36" s="5"/>
      <c r="CYL36" s="5"/>
      <c r="CYM36" s="5"/>
      <c r="CYN36" s="5"/>
      <c r="CYO36" s="5"/>
      <c r="CYP36" s="5"/>
      <c r="CYQ36" s="5"/>
      <c r="CYR36" s="5"/>
      <c r="CYS36" s="5"/>
      <c r="CYT36" s="5"/>
      <c r="CYU36" s="5"/>
      <c r="CYV36" s="5"/>
      <c r="CYW36" s="5"/>
      <c r="CYX36" s="5"/>
      <c r="CYY36" s="5"/>
      <c r="CYZ36" s="5"/>
      <c r="CZA36" s="5"/>
      <c r="CZB36" s="5"/>
      <c r="CZC36" s="5"/>
      <c r="CZD36" s="5"/>
      <c r="CZE36" s="5"/>
      <c r="CZF36" s="5"/>
      <c r="CZG36" s="5"/>
      <c r="CZH36" s="5"/>
      <c r="CZI36" s="5"/>
      <c r="CZJ36" s="5"/>
      <c r="CZK36" s="5"/>
      <c r="CZL36" s="5"/>
      <c r="CZM36" s="5"/>
      <c r="CZN36" s="5"/>
      <c r="CZO36" s="5"/>
      <c r="CZP36" s="5"/>
      <c r="CZQ36" s="5"/>
      <c r="CZR36" s="5"/>
      <c r="CZS36" s="5"/>
      <c r="CZT36" s="5"/>
      <c r="CZU36" s="5"/>
      <c r="CZV36" s="5"/>
      <c r="CZW36" s="5"/>
      <c r="CZX36" s="5"/>
      <c r="CZY36" s="5"/>
      <c r="CZZ36" s="5"/>
      <c r="DAA36" s="5"/>
      <c r="DAB36" s="5"/>
      <c r="DAC36" s="5"/>
      <c r="DAD36" s="5"/>
      <c r="DAE36" s="5"/>
      <c r="DAF36" s="5"/>
      <c r="DAG36" s="5"/>
      <c r="DAH36" s="5"/>
      <c r="DAI36" s="5"/>
      <c r="DAJ36" s="5"/>
      <c r="DAK36" s="5"/>
      <c r="DAL36" s="5"/>
      <c r="DAM36" s="5"/>
      <c r="DAN36" s="5"/>
      <c r="DAO36" s="5"/>
      <c r="DAP36" s="5"/>
      <c r="DAQ36" s="5"/>
      <c r="DAR36" s="5"/>
      <c r="DAS36" s="5"/>
      <c r="DAT36" s="5"/>
      <c r="DAU36" s="5"/>
      <c r="DAV36" s="5"/>
      <c r="DAW36" s="5"/>
      <c r="DAX36" s="5"/>
      <c r="DAY36" s="5"/>
      <c r="DAZ36" s="5"/>
      <c r="DBA36" s="5"/>
      <c r="DBB36" s="5"/>
      <c r="DBC36" s="5"/>
      <c r="DBD36" s="5"/>
      <c r="DBE36" s="5"/>
      <c r="DBF36" s="5"/>
      <c r="DBG36" s="5"/>
      <c r="DBH36" s="5"/>
      <c r="DBI36" s="5"/>
      <c r="DBJ36" s="5"/>
      <c r="DBK36" s="5"/>
      <c r="DBL36" s="5"/>
      <c r="DBM36" s="5"/>
      <c r="DBN36" s="5"/>
      <c r="DBO36" s="5"/>
      <c r="DBP36" s="5"/>
      <c r="DBQ36" s="5"/>
      <c r="DBR36" s="5"/>
      <c r="DBS36" s="5"/>
      <c r="DBT36" s="5"/>
      <c r="DBU36" s="5"/>
      <c r="DBV36" s="5"/>
      <c r="DBW36" s="5"/>
      <c r="DBX36" s="5"/>
      <c r="DBY36" s="5"/>
      <c r="DBZ36" s="5"/>
      <c r="DCA36" s="5"/>
      <c r="DCB36" s="5"/>
      <c r="DCC36" s="5"/>
      <c r="DCD36" s="5"/>
      <c r="DCE36" s="5"/>
      <c r="DCF36" s="5"/>
      <c r="DCG36" s="5"/>
      <c r="DCH36" s="5"/>
      <c r="DCI36" s="5"/>
      <c r="DCJ36" s="5"/>
      <c r="DCK36" s="5"/>
      <c r="DCL36" s="5"/>
      <c r="DCM36" s="5"/>
      <c r="DCN36" s="5"/>
      <c r="DCO36" s="5"/>
      <c r="DCP36" s="5"/>
      <c r="DCQ36" s="5"/>
      <c r="DCR36" s="5"/>
      <c r="DCS36" s="5"/>
      <c r="DCT36" s="5"/>
      <c r="DCU36" s="5"/>
      <c r="DCV36" s="5"/>
      <c r="DCW36" s="5"/>
      <c r="DCX36" s="5"/>
      <c r="DCY36" s="5"/>
      <c r="DCZ36" s="5"/>
      <c r="DDA36" s="5"/>
      <c r="DDB36" s="5"/>
      <c r="DDC36" s="5"/>
      <c r="DDD36" s="5"/>
      <c r="DDE36" s="5"/>
      <c r="DDF36" s="5"/>
      <c r="DDG36" s="5"/>
      <c r="DDH36" s="5"/>
      <c r="DDI36" s="5"/>
      <c r="DDJ36" s="5"/>
      <c r="DDK36" s="5"/>
      <c r="DDL36" s="5"/>
      <c r="DDM36" s="5"/>
      <c r="DDN36" s="5"/>
      <c r="DDO36" s="5"/>
      <c r="DDP36" s="5"/>
      <c r="DDQ36" s="5"/>
      <c r="DDR36" s="5"/>
      <c r="DDS36" s="5"/>
      <c r="DDT36" s="5"/>
      <c r="DDU36" s="5"/>
      <c r="DDV36" s="5"/>
      <c r="DDW36" s="5"/>
      <c r="DDX36" s="5"/>
      <c r="DDY36" s="5"/>
      <c r="DDZ36" s="5"/>
      <c r="DEA36" s="5"/>
      <c r="DEB36" s="5"/>
      <c r="DEC36" s="5"/>
      <c r="DED36" s="5"/>
      <c r="DEE36" s="5"/>
      <c r="DEF36" s="5"/>
      <c r="DEG36" s="5"/>
      <c r="DEH36" s="5"/>
      <c r="DEI36" s="5"/>
      <c r="DEJ36" s="5"/>
      <c r="DEK36" s="5"/>
      <c r="DEL36" s="5"/>
      <c r="DEM36" s="5"/>
      <c r="DEN36" s="5"/>
      <c r="DEO36" s="5"/>
      <c r="DEP36" s="5"/>
      <c r="DEQ36" s="5"/>
      <c r="DER36" s="5"/>
      <c r="DES36" s="5"/>
      <c r="DET36" s="5"/>
      <c r="DEU36" s="5"/>
      <c r="DEV36" s="5"/>
      <c r="DEW36" s="5"/>
      <c r="DEX36" s="5"/>
      <c r="DEY36" s="5"/>
      <c r="DEZ36" s="5"/>
      <c r="DFA36" s="5"/>
      <c r="DFB36" s="5"/>
      <c r="DFC36" s="5"/>
      <c r="DFD36" s="5"/>
      <c r="DFE36" s="5"/>
      <c r="DFF36" s="5"/>
      <c r="DFG36" s="5"/>
      <c r="DFH36" s="5"/>
      <c r="DFI36" s="5"/>
      <c r="DFJ36" s="5"/>
      <c r="DFK36" s="5"/>
      <c r="DFL36" s="5"/>
      <c r="DFM36" s="5"/>
      <c r="DFN36" s="5"/>
      <c r="DFO36" s="5"/>
      <c r="DFP36" s="5"/>
      <c r="DFQ36" s="5"/>
      <c r="DFR36" s="5"/>
      <c r="DFS36" s="5"/>
      <c r="DFT36" s="5"/>
      <c r="DFU36" s="5"/>
      <c r="DFV36" s="5"/>
      <c r="DFW36" s="5"/>
      <c r="DFX36" s="5"/>
      <c r="DFY36" s="5"/>
      <c r="DFZ36" s="5"/>
      <c r="DGA36" s="5"/>
      <c r="DGB36" s="5"/>
      <c r="DGC36" s="5"/>
      <c r="DGD36" s="5"/>
      <c r="DGE36" s="5"/>
      <c r="DGF36" s="5"/>
      <c r="DGG36" s="5"/>
      <c r="DGH36" s="5"/>
      <c r="DGI36" s="5"/>
      <c r="DGJ36" s="5"/>
      <c r="DGK36" s="5"/>
      <c r="DGL36" s="5"/>
      <c r="DGM36" s="5"/>
      <c r="DGN36" s="5"/>
      <c r="DGO36" s="5"/>
      <c r="DGP36" s="5"/>
      <c r="DGQ36" s="5"/>
      <c r="DGR36" s="5"/>
      <c r="DGS36" s="5"/>
      <c r="DGT36" s="5"/>
      <c r="DGU36" s="5"/>
      <c r="DGV36" s="5"/>
      <c r="DGW36" s="5"/>
      <c r="DGX36" s="5"/>
      <c r="DGY36" s="5"/>
      <c r="DGZ36" s="5"/>
      <c r="DHA36" s="5"/>
      <c r="DHB36" s="5"/>
      <c r="DHC36" s="5"/>
      <c r="DHD36" s="5"/>
      <c r="DHE36" s="5"/>
      <c r="DHF36" s="5"/>
      <c r="DHG36" s="5"/>
      <c r="DHH36" s="5"/>
      <c r="DHI36" s="5"/>
      <c r="DHJ36" s="5"/>
      <c r="DHK36" s="5"/>
      <c r="DHL36" s="5"/>
      <c r="DHM36" s="5"/>
      <c r="DHN36" s="5"/>
      <c r="DHO36" s="5"/>
      <c r="DHP36" s="5"/>
      <c r="DHQ36" s="5"/>
      <c r="DHR36" s="5"/>
      <c r="DHS36" s="5"/>
      <c r="DHT36" s="5"/>
      <c r="DHU36" s="5"/>
      <c r="DHV36" s="5"/>
      <c r="DHW36" s="5"/>
      <c r="DHX36" s="5"/>
      <c r="DHY36" s="5"/>
      <c r="DHZ36" s="5"/>
      <c r="DIA36" s="5"/>
      <c r="DIB36" s="5"/>
      <c r="DIC36" s="5"/>
      <c r="DID36" s="5"/>
      <c r="DIE36" s="5"/>
      <c r="DIF36" s="5"/>
      <c r="DIG36" s="5"/>
      <c r="DIH36" s="5"/>
      <c r="DII36" s="5"/>
      <c r="DIJ36" s="5"/>
      <c r="DIK36" s="5"/>
      <c r="DIL36" s="5"/>
      <c r="DIM36" s="5"/>
      <c r="DIN36" s="5"/>
      <c r="DIO36" s="5"/>
      <c r="DIP36" s="5"/>
      <c r="DIQ36" s="5"/>
      <c r="DIR36" s="5"/>
      <c r="DIS36" s="5"/>
      <c r="DIT36" s="5"/>
      <c r="DIU36" s="5"/>
      <c r="DIV36" s="5"/>
      <c r="DIW36" s="5"/>
      <c r="DIX36" s="5"/>
      <c r="DIY36" s="5"/>
      <c r="DIZ36" s="5"/>
      <c r="DJA36" s="5"/>
      <c r="DJB36" s="5"/>
      <c r="DJC36" s="5"/>
      <c r="DJD36" s="5"/>
      <c r="DJE36" s="5"/>
      <c r="DJF36" s="5"/>
      <c r="DJG36" s="5"/>
      <c r="DJH36" s="5"/>
      <c r="DJI36" s="5"/>
      <c r="DJJ36" s="5"/>
      <c r="DJK36" s="5"/>
      <c r="DJL36" s="5"/>
      <c r="DJM36" s="5"/>
      <c r="DJN36" s="5"/>
      <c r="DJO36" s="5"/>
      <c r="DJP36" s="5"/>
      <c r="DJQ36" s="5"/>
      <c r="DJR36" s="5"/>
      <c r="DJS36" s="5"/>
      <c r="DJT36" s="5"/>
      <c r="DJU36" s="5"/>
      <c r="DJV36" s="5"/>
      <c r="DJW36" s="5"/>
      <c r="DJX36" s="5"/>
      <c r="DJY36" s="5"/>
      <c r="DJZ36" s="5"/>
      <c r="DKA36" s="5"/>
      <c r="DKB36" s="5"/>
      <c r="DKC36" s="5"/>
      <c r="DKD36" s="5"/>
      <c r="DKE36" s="5"/>
      <c r="DKF36" s="5"/>
      <c r="DKG36" s="5"/>
      <c r="DKH36" s="5"/>
      <c r="DKI36" s="5"/>
      <c r="DKJ36" s="5"/>
      <c r="DKK36" s="5"/>
      <c r="DKL36" s="5"/>
      <c r="DKM36" s="5"/>
      <c r="DKN36" s="5"/>
      <c r="DKO36" s="5"/>
      <c r="DKP36" s="5"/>
      <c r="DKQ36" s="5"/>
      <c r="DKR36" s="5"/>
      <c r="DKS36" s="5"/>
      <c r="DKT36" s="5"/>
      <c r="DKU36" s="5"/>
      <c r="DKV36" s="5"/>
      <c r="DKW36" s="5"/>
      <c r="DKX36" s="5"/>
      <c r="DKY36" s="5"/>
      <c r="DKZ36" s="5"/>
      <c r="DLA36" s="5"/>
      <c r="DLB36" s="5"/>
      <c r="DLC36" s="5"/>
      <c r="DLD36" s="5"/>
      <c r="DLE36" s="5"/>
      <c r="DLF36" s="5"/>
      <c r="DLG36" s="5"/>
      <c r="DLH36" s="5"/>
      <c r="DLI36" s="5"/>
      <c r="DLJ36" s="5"/>
      <c r="DLK36" s="5"/>
      <c r="DLL36" s="5"/>
      <c r="DLM36" s="5"/>
      <c r="DLN36" s="5"/>
      <c r="DLO36" s="5"/>
      <c r="DLP36" s="5"/>
      <c r="DLQ36" s="5"/>
      <c r="DLR36" s="5"/>
      <c r="DLS36" s="5"/>
      <c r="DLT36" s="5"/>
      <c r="DLU36" s="5"/>
      <c r="DLV36" s="5"/>
      <c r="DLW36" s="5"/>
      <c r="DLX36" s="5"/>
      <c r="DLY36" s="5"/>
      <c r="DLZ36" s="5"/>
      <c r="DMA36" s="5"/>
      <c r="DMB36" s="5"/>
      <c r="DMC36" s="5"/>
      <c r="DMD36" s="5"/>
      <c r="DME36" s="5"/>
      <c r="DMF36" s="5"/>
      <c r="DMG36" s="5"/>
      <c r="DMH36" s="5"/>
      <c r="DMI36" s="5"/>
      <c r="DMJ36" s="5"/>
      <c r="DMK36" s="5"/>
      <c r="DML36" s="5"/>
      <c r="DMM36" s="5"/>
      <c r="DMN36" s="5"/>
      <c r="DMO36" s="5"/>
      <c r="DMP36" s="5"/>
      <c r="DMQ36" s="5"/>
      <c r="DMR36" s="5"/>
      <c r="DMS36" s="5"/>
      <c r="DMT36" s="5"/>
      <c r="DMU36" s="5"/>
      <c r="DMV36" s="5"/>
      <c r="DMW36" s="5"/>
      <c r="DMX36" s="5"/>
      <c r="DMY36" s="5"/>
      <c r="DMZ36" s="5"/>
      <c r="DNA36" s="5"/>
      <c r="DNB36" s="5"/>
      <c r="DNC36" s="5"/>
      <c r="DND36" s="5"/>
      <c r="DNE36" s="5"/>
      <c r="DNF36" s="5"/>
      <c r="DNG36" s="5"/>
      <c r="DNH36" s="5"/>
      <c r="DNI36" s="5"/>
      <c r="DNJ36" s="5"/>
      <c r="DNK36" s="5"/>
      <c r="DNL36" s="5"/>
      <c r="DNM36" s="5"/>
      <c r="DNN36" s="5"/>
      <c r="DNO36" s="5"/>
      <c r="DNP36" s="5"/>
      <c r="DNQ36" s="5"/>
      <c r="DNR36" s="5"/>
      <c r="DNS36" s="5"/>
      <c r="DNT36" s="5"/>
      <c r="DNU36" s="5"/>
      <c r="DNV36" s="5"/>
      <c r="DNW36" s="5"/>
      <c r="DNX36" s="5"/>
      <c r="DNY36" s="5"/>
      <c r="DNZ36" s="5"/>
      <c r="DOA36" s="5"/>
      <c r="DOB36" s="5"/>
      <c r="DOC36" s="5"/>
      <c r="DOD36" s="5"/>
      <c r="DOE36" s="5"/>
      <c r="DOF36" s="5"/>
      <c r="DOG36" s="5"/>
      <c r="DOH36" s="5"/>
      <c r="DOI36" s="5"/>
      <c r="DOJ36" s="5"/>
      <c r="DOK36" s="5"/>
      <c r="DOL36" s="5"/>
      <c r="DOM36" s="5"/>
      <c r="DON36" s="5"/>
      <c r="DOO36" s="5"/>
      <c r="DOP36" s="5"/>
      <c r="DOQ36" s="5"/>
      <c r="DOR36" s="5"/>
      <c r="DOS36" s="5"/>
      <c r="DOT36" s="5"/>
      <c r="DOU36" s="5"/>
      <c r="DOV36" s="5"/>
      <c r="DOW36" s="5"/>
      <c r="DOX36" s="5"/>
      <c r="DOY36" s="5"/>
      <c r="DOZ36" s="5"/>
      <c r="DPA36" s="5"/>
      <c r="DPB36" s="5"/>
      <c r="DPC36" s="5"/>
      <c r="DPD36" s="5"/>
      <c r="DPE36" s="5"/>
      <c r="DPF36" s="5"/>
      <c r="DPG36" s="5"/>
      <c r="DPH36" s="5"/>
      <c r="DPI36" s="5"/>
      <c r="DPJ36" s="5"/>
      <c r="DPK36" s="5"/>
      <c r="DPL36" s="5"/>
      <c r="DPM36" s="5"/>
      <c r="DPN36" s="5"/>
      <c r="DPO36" s="5"/>
      <c r="DPP36" s="5"/>
      <c r="DPQ36" s="5"/>
      <c r="DPR36" s="5"/>
      <c r="DPS36" s="5"/>
      <c r="DPT36" s="5"/>
      <c r="DPU36" s="5"/>
      <c r="DPV36" s="5"/>
      <c r="DPW36" s="5"/>
      <c r="DPX36" s="5"/>
      <c r="DPY36" s="5"/>
      <c r="DPZ36" s="5"/>
      <c r="DQA36" s="5"/>
      <c r="DQB36" s="5"/>
      <c r="DQC36" s="5"/>
      <c r="DQD36" s="5"/>
      <c r="DQE36" s="5"/>
      <c r="DQF36" s="5"/>
      <c r="DQG36" s="5"/>
      <c r="DQH36" s="5"/>
      <c r="DQI36" s="5"/>
      <c r="DQJ36" s="5"/>
      <c r="DQK36" s="5"/>
      <c r="DQL36" s="5"/>
      <c r="DQM36" s="5"/>
      <c r="DQN36" s="5"/>
      <c r="DQO36" s="5"/>
      <c r="DQP36" s="5"/>
      <c r="DQQ36" s="5"/>
      <c r="DQR36" s="5"/>
      <c r="DQS36" s="5"/>
      <c r="DQT36" s="5"/>
      <c r="DQU36" s="5"/>
      <c r="DQV36" s="5"/>
      <c r="DQW36" s="5"/>
      <c r="DQX36" s="5"/>
      <c r="DQY36" s="5"/>
      <c r="DQZ36" s="5"/>
      <c r="DRA36" s="5"/>
      <c r="DRB36" s="5"/>
      <c r="DRC36" s="5"/>
      <c r="DRD36" s="5"/>
      <c r="DRE36" s="5"/>
      <c r="DRF36" s="5"/>
      <c r="DRG36" s="5"/>
      <c r="DRH36" s="5"/>
      <c r="DRI36" s="5"/>
      <c r="DRJ36" s="5"/>
      <c r="DRK36" s="5"/>
      <c r="DRL36" s="5"/>
      <c r="DRM36" s="5"/>
      <c r="DRN36" s="5"/>
      <c r="DRO36" s="5"/>
      <c r="DRP36" s="5"/>
      <c r="DRQ36" s="5"/>
      <c r="DRR36" s="5"/>
      <c r="DRS36" s="5"/>
      <c r="DRT36" s="5"/>
      <c r="DRU36" s="5"/>
      <c r="DRV36" s="5"/>
      <c r="DRW36" s="5"/>
      <c r="DRX36" s="5"/>
      <c r="DRY36" s="5"/>
      <c r="DRZ36" s="5"/>
      <c r="DSA36" s="5"/>
      <c r="DSB36" s="5"/>
      <c r="DSC36" s="5"/>
      <c r="DSD36" s="5"/>
      <c r="DSE36" s="5"/>
      <c r="DSF36" s="5"/>
      <c r="DSG36" s="5"/>
      <c r="DSH36" s="5"/>
      <c r="DSI36" s="5"/>
      <c r="DSJ36" s="5"/>
      <c r="DSK36" s="5"/>
      <c r="DSL36" s="5"/>
      <c r="DSM36" s="5"/>
      <c r="DSN36" s="5"/>
      <c r="DSO36" s="5"/>
      <c r="DSP36" s="5"/>
      <c r="DSQ36" s="5"/>
      <c r="DSR36" s="5"/>
      <c r="DSS36" s="5"/>
      <c r="DST36" s="5"/>
      <c r="DSU36" s="5"/>
      <c r="DSV36" s="5"/>
      <c r="DSW36" s="5"/>
      <c r="DSX36" s="5"/>
      <c r="DSY36" s="5"/>
      <c r="DSZ36" s="5"/>
      <c r="DTA36" s="5"/>
      <c r="DTB36" s="5"/>
      <c r="DTC36" s="5"/>
      <c r="DTD36" s="5"/>
      <c r="DTE36" s="5"/>
      <c r="DTF36" s="5"/>
      <c r="DTG36" s="5"/>
      <c r="DTH36" s="5"/>
      <c r="DTI36" s="5"/>
      <c r="DTJ36" s="5"/>
      <c r="DTK36" s="5"/>
      <c r="DTL36" s="5"/>
      <c r="DTM36" s="5"/>
      <c r="DTN36" s="5"/>
      <c r="DTO36" s="5"/>
      <c r="DTP36" s="5"/>
      <c r="DTQ36" s="5"/>
      <c r="DTR36" s="5"/>
      <c r="DTS36" s="5"/>
      <c r="DTT36" s="5"/>
      <c r="DTU36" s="5"/>
      <c r="DTV36" s="5"/>
      <c r="DTW36" s="5"/>
      <c r="DTX36" s="5"/>
      <c r="DTY36" s="5"/>
      <c r="DTZ36" s="5"/>
      <c r="DUA36" s="5"/>
      <c r="DUB36" s="5"/>
      <c r="DUC36" s="5"/>
      <c r="DUD36" s="5"/>
      <c r="DUE36" s="5"/>
      <c r="DUF36" s="5"/>
      <c r="DUG36" s="5"/>
      <c r="DUH36" s="5"/>
      <c r="DUI36" s="5"/>
      <c r="DUJ36" s="5"/>
      <c r="DUK36" s="5"/>
      <c r="DUL36" s="5"/>
      <c r="DUM36" s="5"/>
      <c r="DUN36" s="5"/>
      <c r="DUO36" s="5"/>
      <c r="DUP36" s="5"/>
      <c r="DUQ36" s="5"/>
      <c r="DUR36" s="5"/>
      <c r="DUS36" s="5"/>
      <c r="DUT36" s="5"/>
      <c r="DUU36" s="5"/>
      <c r="DUV36" s="5"/>
      <c r="DUW36" s="5"/>
      <c r="DUX36" s="5"/>
      <c r="DUY36" s="5"/>
      <c r="DUZ36" s="5"/>
      <c r="DVA36" s="5"/>
      <c r="DVB36" s="5"/>
      <c r="DVC36" s="5"/>
      <c r="DVD36" s="5"/>
      <c r="DVE36" s="5"/>
      <c r="DVF36" s="5"/>
      <c r="DVG36" s="5"/>
      <c r="DVH36" s="5"/>
      <c r="DVI36" s="5"/>
      <c r="DVJ36" s="5"/>
      <c r="DVK36" s="5"/>
      <c r="DVL36" s="5"/>
      <c r="DVM36" s="5"/>
      <c r="DVN36" s="5"/>
      <c r="DVO36" s="5"/>
      <c r="DVP36" s="5"/>
      <c r="DVQ36" s="5"/>
      <c r="DVR36" s="5"/>
      <c r="DVS36" s="5"/>
      <c r="DVT36" s="5"/>
      <c r="DVU36" s="5"/>
      <c r="DVV36" s="5"/>
      <c r="DVW36" s="5"/>
      <c r="DVX36" s="5"/>
      <c r="DVY36" s="5"/>
      <c r="DVZ36" s="5"/>
      <c r="DWA36" s="5"/>
      <c r="DWB36" s="5"/>
      <c r="DWC36" s="5"/>
      <c r="DWD36" s="5"/>
      <c r="DWE36" s="5"/>
      <c r="DWF36" s="5"/>
      <c r="DWG36" s="5"/>
      <c r="DWH36" s="5"/>
      <c r="DWI36" s="5"/>
      <c r="DWJ36" s="5"/>
      <c r="DWK36" s="5"/>
      <c r="DWL36" s="5"/>
      <c r="DWM36" s="5"/>
      <c r="DWN36" s="5"/>
      <c r="DWO36" s="5"/>
      <c r="DWP36" s="5"/>
      <c r="DWQ36" s="5"/>
      <c r="DWR36" s="5"/>
      <c r="DWS36" s="5"/>
      <c r="DWT36" s="5"/>
      <c r="DWU36" s="5"/>
      <c r="DWV36" s="5"/>
      <c r="DWW36" s="5"/>
      <c r="DWX36" s="5"/>
      <c r="DWY36" s="5"/>
      <c r="DWZ36" s="5"/>
      <c r="DXA36" s="5"/>
      <c r="DXB36" s="5"/>
      <c r="DXC36" s="5"/>
      <c r="DXD36" s="5"/>
      <c r="DXE36" s="5"/>
      <c r="DXF36" s="5"/>
      <c r="DXG36" s="5"/>
      <c r="DXH36" s="5"/>
      <c r="DXI36" s="5"/>
      <c r="DXJ36" s="5"/>
      <c r="DXK36" s="5"/>
      <c r="DXL36" s="5"/>
      <c r="DXM36" s="5"/>
      <c r="DXN36" s="5"/>
      <c r="DXO36" s="5"/>
      <c r="DXP36" s="5"/>
      <c r="DXQ36" s="5"/>
      <c r="DXR36" s="5"/>
      <c r="DXS36" s="5"/>
      <c r="DXT36" s="5"/>
      <c r="DXU36" s="5"/>
      <c r="DXV36" s="5"/>
      <c r="DXW36" s="5"/>
      <c r="DXX36" s="5"/>
      <c r="DXY36" s="5"/>
      <c r="DXZ36" s="5"/>
      <c r="DYA36" s="5"/>
      <c r="DYB36" s="5"/>
      <c r="DYC36" s="5"/>
      <c r="DYD36" s="5"/>
      <c r="DYE36" s="5"/>
      <c r="DYF36" s="5"/>
      <c r="DYG36" s="5"/>
      <c r="DYH36" s="5"/>
      <c r="DYI36" s="5"/>
      <c r="DYJ36" s="5"/>
      <c r="DYK36" s="5"/>
      <c r="DYL36" s="5"/>
      <c r="DYM36" s="5"/>
      <c r="DYN36" s="5"/>
      <c r="DYO36" s="5"/>
      <c r="DYP36" s="5"/>
      <c r="DYQ36" s="5"/>
      <c r="DYR36" s="5"/>
      <c r="DYS36" s="5"/>
      <c r="DYT36" s="5"/>
      <c r="DYU36" s="5"/>
      <c r="DYV36" s="5"/>
      <c r="DYW36" s="5"/>
      <c r="DYX36" s="5"/>
      <c r="DYY36" s="5"/>
      <c r="DYZ36" s="5"/>
      <c r="DZA36" s="5"/>
      <c r="DZB36" s="5"/>
      <c r="DZC36" s="5"/>
      <c r="DZD36" s="5"/>
      <c r="DZE36" s="5"/>
      <c r="DZF36" s="5"/>
      <c r="DZG36" s="5"/>
      <c r="DZH36" s="5"/>
      <c r="DZI36" s="5"/>
      <c r="DZJ36" s="5"/>
      <c r="DZK36" s="5"/>
      <c r="DZL36" s="5"/>
      <c r="DZM36" s="5"/>
      <c r="DZN36" s="5"/>
      <c r="DZO36" s="5"/>
      <c r="DZP36" s="5"/>
      <c r="DZQ36" s="5"/>
      <c r="DZR36" s="5"/>
      <c r="DZS36" s="5"/>
      <c r="DZT36" s="5"/>
      <c r="DZU36" s="5"/>
      <c r="DZV36" s="5"/>
      <c r="DZW36" s="5"/>
      <c r="DZX36" s="5"/>
      <c r="DZY36" s="5"/>
      <c r="DZZ36" s="5"/>
      <c r="EAA36" s="5"/>
      <c r="EAB36" s="5"/>
      <c r="EAC36" s="5"/>
      <c r="EAD36" s="5"/>
      <c r="EAE36" s="5"/>
      <c r="EAF36" s="5"/>
      <c r="EAG36" s="5"/>
      <c r="EAH36" s="5"/>
      <c r="EAI36" s="5"/>
      <c r="EAJ36" s="5"/>
      <c r="EAK36" s="5"/>
      <c r="EAL36" s="5"/>
      <c r="EAM36" s="5"/>
      <c r="EAN36" s="5"/>
      <c r="EAO36" s="5"/>
      <c r="EAP36" s="5"/>
      <c r="EAQ36" s="5"/>
      <c r="EAR36" s="5"/>
      <c r="EAS36" s="5"/>
      <c r="EAT36" s="5"/>
      <c r="EAU36" s="5"/>
      <c r="EAV36" s="5"/>
      <c r="EAW36" s="5"/>
      <c r="EAX36" s="5"/>
      <c r="EAY36" s="5"/>
      <c r="EAZ36" s="5"/>
      <c r="EBA36" s="5"/>
      <c r="EBB36" s="5"/>
      <c r="EBC36" s="5"/>
      <c r="EBD36" s="5"/>
      <c r="EBE36" s="5"/>
      <c r="EBF36" s="5"/>
      <c r="EBG36" s="5"/>
      <c r="EBH36" s="5"/>
      <c r="EBI36" s="5"/>
      <c r="EBJ36" s="5"/>
      <c r="EBK36" s="5"/>
      <c r="EBL36" s="5"/>
      <c r="EBM36" s="5"/>
      <c r="EBN36" s="5"/>
      <c r="EBO36" s="5"/>
      <c r="EBP36" s="5"/>
      <c r="EBQ36" s="5"/>
      <c r="EBR36" s="5"/>
      <c r="EBS36" s="5"/>
      <c r="EBT36" s="5"/>
      <c r="EBU36" s="5"/>
      <c r="EBV36" s="5"/>
      <c r="EBW36" s="5"/>
      <c r="EBX36" s="5"/>
      <c r="EBY36" s="5"/>
      <c r="EBZ36" s="5"/>
      <c r="ECA36" s="5"/>
      <c r="ECB36" s="5"/>
      <c r="ECC36" s="5"/>
      <c r="ECD36" s="5"/>
      <c r="ECE36" s="5"/>
      <c r="ECF36" s="5"/>
      <c r="ECG36" s="5"/>
      <c r="ECH36" s="5"/>
      <c r="ECI36" s="5"/>
      <c r="ECJ36" s="5"/>
      <c r="ECK36" s="5"/>
      <c r="ECL36" s="5"/>
      <c r="ECM36" s="5"/>
      <c r="ECN36" s="5"/>
      <c r="ECO36" s="5"/>
      <c r="ECP36" s="5"/>
      <c r="ECQ36" s="5"/>
      <c r="ECR36" s="5"/>
      <c r="ECS36" s="5"/>
      <c r="ECT36" s="5"/>
      <c r="ECU36" s="5"/>
      <c r="ECV36" s="5"/>
      <c r="ECW36" s="5"/>
      <c r="ECX36" s="5"/>
      <c r="ECY36" s="5"/>
      <c r="ECZ36" s="5"/>
      <c r="EDA36" s="5"/>
      <c r="EDB36" s="5"/>
      <c r="EDC36" s="5"/>
      <c r="EDD36" s="5"/>
      <c r="EDE36" s="5"/>
      <c r="EDF36" s="5"/>
      <c r="EDG36" s="5"/>
      <c r="EDH36" s="5"/>
      <c r="EDI36" s="5"/>
      <c r="EDJ36" s="5"/>
      <c r="EDK36" s="5"/>
      <c r="EDL36" s="5"/>
      <c r="EDM36" s="5"/>
      <c r="EDN36" s="5"/>
      <c r="EDO36" s="5"/>
      <c r="EDP36" s="5"/>
      <c r="EDQ36" s="5"/>
      <c r="EDR36" s="5"/>
      <c r="EDS36" s="5"/>
      <c r="EDT36" s="5"/>
      <c r="EDU36" s="5"/>
      <c r="EDV36" s="5"/>
      <c r="EDW36" s="5"/>
      <c r="EDX36" s="5"/>
      <c r="EDY36" s="5"/>
      <c r="EDZ36" s="5"/>
      <c r="EEA36" s="5"/>
      <c r="EEB36" s="5"/>
      <c r="EEC36" s="5"/>
      <c r="EED36" s="5"/>
      <c r="EEE36" s="5"/>
      <c r="EEF36" s="5"/>
      <c r="EEG36" s="5"/>
      <c r="EEH36" s="5"/>
      <c r="EEI36" s="5"/>
      <c r="EEJ36" s="5"/>
      <c r="EEK36" s="5"/>
      <c r="EEL36" s="5"/>
      <c r="EEM36" s="5"/>
      <c r="EEN36" s="5"/>
      <c r="EEO36" s="5"/>
      <c r="EEP36" s="5"/>
      <c r="EEQ36" s="5"/>
      <c r="EER36" s="5"/>
      <c r="EES36" s="5"/>
      <c r="EET36" s="5"/>
      <c r="EEU36" s="5"/>
      <c r="EEV36" s="5"/>
      <c r="EEW36" s="5"/>
      <c r="EEX36" s="5"/>
      <c r="EEY36" s="5"/>
      <c r="EEZ36" s="5"/>
      <c r="EFA36" s="5"/>
      <c r="EFB36" s="5"/>
      <c r="EFC36" s="5"/>
      <c r="EFD36" s="5"/>
      <c r="EFE36" s="5"/>
      <c r="EFF36" s="5"/>
      <c r="EFG36" s="5"/>
      <c r="EFH36" s="5"/>
      <c r="EFI36" s="5"/>
      <c r="EFJ36" s="5"/>
      <c r="EFK36" s="5"/>
      <c r="EFL36" s="5"/>
      <c r="EFM36" s="5"/>
      <c r="EFN36" s="5"/>
      <c r="EFO36" s="5"/>
      <c r="EFP36" s="5"/>
      <c r="EFQ36" s="5"/>
      <c r="EFR36" s="5"/>
      <c r="EFS36" s="5"/>
      <c r="EFT36" s="5"/>
      <c r="EFU36" s="5"/>
      <c r="EFV36" s="5"/>
      <c r="EFW36" s="5"/>
      <c r="EFX36" s="5"/>
      <c r="EFY36" s="5"/>
      <c r="EFZ36" s="5"/>
      <c r="EGA36" s="5"/>
      <c r="EGB36" s="5"/>
      <c r="EGC36" s="5"/>
      <c r="EGD36" s="5"/>
      <c r="EGE36" s="5"/>
      <c r="EGF36" s="5"/>
      <c r="EGG36" s="5"/>
      <c r="EGH36" s="5"/>
      <c r="EGI36" s="5"/>
      <c r="EGJ36" s="5"/>
      <c r="EGK36" s="5"/>
      <c r="EGL36" s="5"/>
      <c r="EGM36" s="5"/>
      <c r="EGN36" s="5"/>
      <c r="EGO36" s="5"/>
      <c r="EGP36" s="5"/>
      <c r="EGQ36" s="5"/>
      <c r="EGR36" s="5"/>
      <c r="EGS36" s="5"/>
      <c r="EGT36" s="5"/>
      <c r="EGU36" s="5"/>
      <c r="EGV36" s="5"/>
      <c r="EGW36" s="5"/>
      <c r="EGX36" s="5"/>
      <c r="EGY36" s="5"/>
      <c r="EGZ36" s="5"/>
      <c r="EHA36" s="5"/>
      <c r="EHB36" s="5"/>
      <c r="EHC36" s="5"/>
      <c r="EHD36" s="5"/>
      <c r="EHE36" s="5"/>
      <c r="EHF36" s="5"/>
      <c r="EHG36" s="5"/>
      <c r="EHH36" s="5"/>
      <c r="EHI36" s="5"/>
      <c r="EHJ36" s="5"/>
      <c r="EHK36" s="5"/>
      <c r="EHL36" s="5"/>
      <c r="EHM36" s="5"/>
      <c r="EHN36" s="5"/>
      <c r="EHO36" s="5"/>
      <c r="EHP36" s="5"/>
      <c r="EHQ36" s="5"/>
      <c r="EHR36" s="5"/>
      <c r="EHS36" s="5"/>
      <c r="EHT36" s="5"/>
      <c r="EHU36" s="5"/>
      <c r="EHV36" s="5"/>
      <c r="EHW36" s="5"/>
      <c r="EHX36" s="5"/>
      <c r="EHY36" s="5"/>
      <c r="EHZ36" s="5"/>
      <c r="EIA36" s="5"/>
      <c r="EIB36" s="5"/>
      <c r="EIC36" s="5"/>
      <c r="EID36" s="5"/>
      <c r="EIE36" s="5"/>
      <c r="EIF36" s="5"/>
      <c r="EIG36" s="5"/>
      <c r="EIH36" s="5"/>
      <c r="EII36" s="5"/>
      <c r="EIJ36" s="5"/>
      <c r="EIK36" s="5"/>
      <c r="EIL36" s="5"/>
      <c r="EIM36" s="5"/>
      <c r="EIN36" s="5"/>
      <c r="EIO36" s="5"/>
      <c r="EIP36" s="5"/>
      <c r="EIQ36" s="5"/>
      <c r="EIR36" s="5"/>
      <c r="EIS36" s="5"/>
      <c r="EIT36" s="5"/>
      <c r="EIU36" s="5"/>
      <c r="EIV36" s="5"/>
      <c r="EIW36" s="5"/>
      <c r="EIX36" s="5"/>
      <c r="EIY36" s="5"/>
      <c r="EIZ36" s="5"/>
      <c r="EJA36" s="5"/>
      <c r="EJB36" s="5"/>
      <c r="EJC36" s="5"/>
      <c r="EJD36" s="5"/>
      <c r="EJE36" s="5"/>
      <c r="EJF36" s="5"/>
      <c r="EJG36" s="5"/>
      <c r="EJH36" s="5"/>
      <c r="EJI36" s="5"/>
      <c r="EJJ36" s="5"/>
      <c r="EJK36" s="5"/>
      <c r="EJL36" s="5"/>
      <c r="EJM36" s="5"/>
      <c r="EJN36" s="5"/>
      <c r="EJO36" s="5"/>
      <c r="EJP36" s="5"/>
      <c r="EJQ36" s="5"/>
      <c r="EJR36" s="5"/>
      <c r="EJS36" s="5"/>
      <c r="EJT36" s="5"/>
      <c r="EJU36" s="5"/>
      <c r="EJV36" s="5"/>
      <c r="EJW36" s="5"/>
      <c r="EJX36" s="5"/>
      <c r="EJY36" s="5"/>
      <c r="EJZ36" s="5"/>
      <c r="EKA36" s="5"/>
      <c r="EKB36" s="5"/>
      <c r="EKC36" s="5"/>
      <c r="EKD36" s="5"/>
      <c r="EKE36" s="5"/>
      <c r="EKF36" s="5"/>
      <c r="EKG36" s="5"/>
      <c r="EKH36" s="5"/>
      <c r="EKI36" s="5"/>
      <c r="EKJ36" s="5"/>
      <c r="EKK36" s="5"/>
      <c r="EKL36" s="5"/>
      <c r="EKM36" s="5"/>
      <c r="EKN36" s="5"/>
      <c r="EKO36" s="5"/>
      <c r="EKP36" s="5"/>
      <c r="EKQ36" s="5"/>
      <c r="EKR36" s="5"/>
      <c r="EKS36" s="5"/>
      <c r="EKT36" s="5"/>
      <c r="EKU36" s="5"/>
      <c r="EKV36" s="5"/>
      <c r="EKW36" s="5"/>
      <c r="EKX36" s="5"/>
      <c r="EKY36" s="5"/>
      <c r="EKZ36" s="5"/>
      <c r="ELA36" s="5"/>
      <c r="ELB36" s="5"/>
      <c r="ELC36" s="5"/>
      <c r="ELD36" s="5"/>
      <c r="ELE36" s="5"/>
      <c r="ELF36" s="5"/>
      <c r="ELG36" s="5"/>
      <c r="ELH36" s="5"/>
      <c r="ELI36" s="5"/>
      <c r="ELJ36" s="5"/>
      <c r="ELK36" s="5"/>
      <c r="ELL36" s="5"/>
      <c r="ELM36" s="5"/>
      <c r="ELN36" s="5"/>
      <c r="ELO36" s="5"/>
      <c r="ELP36" s="5"/>
      <c r="ELQ36" s="5"/>
      <c r="ELR36" s="5"/>
      <c r="ELS36" s="5"/>
      <c r="ELT36" s="5"/>
      <c r="ELU36" s="5"/>
      <c r="ELV36" s="5"/>
      <c r="ELW36" s="5"/>
      <c r="ELX36" s="5"/>
      <c r="ELY36" s="5"/>
      <c r="ELZ36" s="5"/>
      <c r="EMA36" s="5"/>
      <c r="EMB36" s="5"/>
      <c r="EMC36" s="5"/>
      <c r="EMD36" s="5"/>
      <c r="EME36" s="5"/>
      <c r="EMF36" s="5"/>
      <c r="EMG36" s="5"/>
      <c r="EMH36" s="5"/>
      <c r="EMI36" s="5"/>
      <c r="EMJ36" s="5"/>
      <c r="EMK36" s="5"/>
      <c r="EML36" s="5"/>
      <c r="EMM36" s="5"/>
      <c r="EMN36" s="5"/>
      <c r="EMO36" s="5"/>
      <c r="EMP36" s="5"/>
      <c r="EMQ36" s="5"/>
      <c r="EMR36" s="5"/>
      <c r="EMS36" s="5"/>
      <c r="EMT36" s="5"/>
      <c r="EMU36" s="5"/>
      <c r="EMV36" s="5"/>
      <c r="EMW36" s="5"/>
      <c r="EMX36" s="5"/>
      <c r="EMY36" s="5"/>
      <c r="EMZ36" s="5"/>
      <c r="ENA36" s="5"/>
      <c r="ENB36" s="5"/>
      <c r="ENC36" s="5"/>
      <c r="END36" s="5"/>
      <c r="ENE36" s="5"/>
      <c r="ENF36" s="5"/>
      <c r="ENG36" s="5"/>
      <c r="ENH36" s="5"/>
      <c r="ENI36" s="5"/>
      <c r="ENJ36" s="5"/>
      <c r="ENK36" s="5"/>
      <c r="ENL36" s="5"/>
      <c r="ENM36" s="5"/>
      <c r="ENN36" s="5"/>
      <c r="ENO36" s="5"/>
      <c r="ENP36" s="5"/>
      <c r="ENQ36" s="5"/>
      <c r="ENR36" s="5"/>
      <c r="ENS36" s="5"/>
      <c r="ENT36" s="5"/>
      <c r="ENU36" s="5"/>
      <c r="ENV36" s="5"/>
      <c r="ENW36" s="5"/>
      <c r="ENX36" s="5"/>
      <c r="ENY36" s="5"/>
      <c r="ENZ36" s="5"/>
      <c r="EOA36" s="5"/>
      <c r="EOB36" s="5"/>
      <c r="EOC36" s="5"/>
      <c r="EOD36" s="5"/>
      <c r="EOE36" s="5"/>
      <c r="EOF36" s="5"/>
      <c r="EOG36" s="5"/>
      <c r="EOH36" s="5"/>
      <c r="EOI36" s="5"/>
      <c r="EOJ36" s="5"/>
      <c r="EOK36" s="5"/>
      <c r="EOL36" s="5"/>
      <c r="EOM36" s="5"/>
      <c r="EON36" s="5"/>
      <c r="EOO36" s="5"/>
      <c r="EOP36" s="5"/>
      <c r="EOQ36" s="5"/>
      <c r="EOR36" s="5"/>
      <c r="EOS36" s="5"/>
      <c r="EOT36" s="5"/>
      <c r="EOU36" s="5"/>
      <c r="EOV36" s="5"/>
      <c r="EOW36" s="5"/>
      <c r="EOX36" s="5"/>
      <c r="EOY36" s="5"/>
      <c r="EOZ36" s="5"/>
      <c r="EPA36" s="5"/>
      <c r="EPB36" s="5"/>
      <c r="EPC36" s="5"/>
      <c r="EPD36" s="5"/>
      <c r="EPE36" s="5"/>
      <c r="EPF36" s="5"/>
      <c r="EPG36" s="5"/>
      <c r="EPH36" s="5"/>
      <c r="EPI36" s="5"/>
      <c r="EPJ36" s="5"/>
      <c r="EPK36" s="5"/>
      <c r="EPL36" s="5"/>
      <c r="EPM36" s="5"/>
      <c r="EPN36" s="5"/>
      <c r="EPO36" s="5"/>
      <c r="EPP36" s="5"/>
      <c r="EPQ36" s="5"/>
      <c r="EPR36" s="5"/>
      <c r="EPS36" s="5"/>
      <c r="EPT36" s="5"/>
      <c r="EPU36" s="5"/>
      <c r="EPV36" s="5"/>
      <c r="EPW36" s="5"/>
      <c r="EPX36" s="5"/>
      <c r="EPY36" s="5"/>
      <c r="EPZ36" s="5"/>
      <c r="EQA36" s="5"/>
      <c r="EQB36" s="5"/>
      <c r="EQC36" s="5"/>
      <c r="EQD36" s="5"/>
      <c r="EQE36" s="5"/>
      <c r="EQF36" s="5"/>
      <c r="EQG36" s="5"/>
      <c r="EQH36" s="5"/>
      <c r="EQI36" s="5"/>
      <c r="EQJ36" s="5"/>
      <c r="EQK36" s="5"/>
      <c r="EQL36" s="5"/>
      <c r="EQM36" s="5"/>
      <c r="EQN36" s="5"/>
      <c r="EQO36" s="5"/>
      <c r="EQP36" s="5"/>
      <c r="EQQ36" s="5"/>
      <c r="EQR36" s="5"/>
      <c r="EQS36" s="5"/>
      <c r="EQT36" s="5"/>
      <c r="EQU36" s="5"/>
      <c r="EQV36" s="5"/>
      <c r="EQW36" s="5"/>
      <c r="EQX36" s="5"/>
      <c r="EQY36" s="5"/>
      <c r="EQZ36" s="5"/>
      <c r="ERA36" s="5"/>
      <c r="ERB36" s="5"/>
      <c r="ERC36" s="5"/>
      <c r="ERD36" s="5"/>
      <c r="ERE36" s="5"/>
      <c r="ERF36" s="5"/>
      <c r="ERG36" s="5"/>
      <c r="ERH36" s="5"/>
      <c r="ERI36" s="5"/>
      <c r="ERJ36" s="5"/>
      <c r="ERK36" s="5"/>
      <c r="ERL36" s="5"/>
      <c r="ERM36" s="5"/>
      <c r="ERN36" s="5"/>
      <c r="ERO36" s="5"/>
      <c r="ERP36" s="5"/>
      <c r="ERQ36" s="5"/>
      <c r="ERR36" s="5"/>
      <c r="ERS36" s="5"/>
      <c r="ERT36" s="5"/>
      <c r="ERU36" s="5"/>
      <c r="ERV36" s="5"/>
      <c r="ERW36" s="5"/>
      <c r="ERX36" s="5"/>
      <c r="ERY36" s="5"/>
      <c r="ERZ36" s="5"/>
      <c r="ESA36" s="5"/>
      <c r="ESB36" s="5"/>
      <c r="ESC36" s="5"/>
      <c r="ESD36" s="5"/>
      <c r="ESE36" s="5"/>
      <c r="ESF36" s="5"/>
      <c r="ESG36" s="5"/>
      <c r="ESH36" s="5"/>
      <c r="ESI36" s="5"/>
      <c r="ESJ36" s="5"/>
      <c r="ESK36" s="5"/>
      <c r="ESL36" s="5"/>
      <c r="ESM36" s="5"/>
      <c r="ESN36" s="5"/>
      <c r="ESO36" s="5"/>
      <c r="ESP36" s="5"/>
      <c r="ESQ36" s="5"/>
      <c r="ESR36" s="5"/>
      <c r="ESS36" s="5"/>
      <c r="EST36" s="5"/>
      <c r="ESU36" s="5"/>
      <c r="ESV36" s="5"/>
      <c r="ESW36" s="5"/>
      <c r="ESX36" s="5"/>
      <c r="ESY36" s="5"/>
      <c r="ESZ36" s="5"/>
      <c r="ETA36" s="5"/>
      <c r="ETB36" s="5"/>
      <c r="ETC36" s="5"/>
      <c r="ETD36" s="5"/>
      <c r="ETE36" s="5"/>
      <c r="ETF36" s="5"/>
      <c r="ETG36" s="5"/>
      <c r="ETH36" s="5"/>
      <c r="ETI36" s="5"/>
      <c r="ETJ36" s="5"/>
      <c r="ETK36" s="5"/>
      <c r="ETL36" s="5"/>
      <c r="ETM36" s="5"/>
      <c r="ETN36" s="5"/>
      <c r="ETO36" s="5"/>
      <c r="ETP36" s="5"/>
      <c r="ETQ36" s="5"/>
      <c r="ETR36" s="5"/>
      <c r="ETS36" s="5"/>
      <c r="ETT36" s="5"/>
      <c r="ETU36" s="5"/>
      <c r="ETV36" s="5"/>
      <c r="ETW36" s="5"/>
      <c r="ETX36" s="5"/>
      <c r="ETY36" s="5"/>
      <c r="ETZ36" s="5"/>
      <c r="EUA36" s="5"/>
      <c r="EUB36" s="5"/>
      <c r="EUC36" s="5"/>
      <c r="EUD36" s="5"/>
      <c r="EUE36" s="5"/>
      <c r="EUF36" s="5"/>
      <c r="EUG36" s="5"/>
      <c r="EUH36" s="5"/>
      <c r="EUI36" s="5"/>
      <c r="EUJ36" s="5"/>
      <c r="EUK36" s="5"/>
      <c r="EUL36" s="5"/>
      <c r="EUM36" s="5"/>
      <c r="EUN36" s="5"/>
      <c r="EUO36" s="5"/>
      <c r="EUP36" s="5"/>
      <c r="EUQ36" s="5"/>
      <c r="EUR36" s="5"/>
      <c r="EUS36" s="5"/>
      <c r="EUT36" s="5"/>
      <c r="EUU36" s="5"/>
      <c r="EUV36" s="5"/>
      <c r="EUW36" s="5"/>
      <c r="EUX36" s="5"/>
      <c r="EUY36" s="5"/>
      <c r="EUZ36" s="5"/>
      <c r="EVA36" s="5"/>
      <c r="EVB36" s="5"/>
      <c r="EVC36" s="5"/>
      <c r="EVD36" s="5"/>
      <c r="EVE36" s="5"/>
      <c r="EVF36" s="5"/>
      <c r="EVG36" s="5"/>
      <c r="EVH36" s="5"/>
      <c r="EVI36" s="5"/>
      <c r="EVJ36" s="5"/>
      <c r="EVK36" s="5"/>
      <c r="EVL36" s="5"/>
      <c r="EVM36" s="5"/>
      <c r="EVN36" s="5"/>
      <c r="EVO36" s="5"/>
      <c r="EVP36" s="5"/>
      <c r="EVQ36" s="5"/>
      <c r="EVR36" s="5"/>
      <c r="EVS36" s="5"/>
      <c r="EVT36" s="5"/>
      <c r="EVU36" s="5"/>
      <c r="EVV36" s="5"/>
      <c r="EVW36" s="5"/>
      <c r="EVX36" s="5"/>
      <c r="EVY36" s="5"/>
      <c r="EVZ36" s="5"/>
      <c r="EWA36" s="5"/>
      <c r="EWB36" s="5"/>
      <c r="EWC36" s="5"/>
      <c r="EWD36" s="5"/>
      <c r="EWE36" s="5"/>
      <c r="EWF36" s="5"/>
      <c r="EWG36" s="5"/>
      <c r="EWH36" s="5"/>
      <c r="EWI36" s="5"/>
      <c r="EWJ36" s="5"/>
      <c r="EWK36" s="5"/>
      <c r="EWL36" s="5"/>
      <c r="EWM36" s="5"/>
      <c r="EWN36" s="5"/>
      <c r="EWO36" s="5"/>
      <c r="EWP36" s="5"/>
      <c r="EWQ36" s="5"/>
      <c r="EWR36" s="5"/>
      <c r="EWS36" s="5"/>
      <c r="EWT36" s="5"/>
      <c r="EWU36" s="5"/>
      <c r="EWV36" s="5"/>
      <c r="EWW36" s="5"/>
      <c r="EWX36" s="5"/>
      <c r="EWY36" s="5"/>
      <c r="EWZ36" s="5"/>
      <c r="EXA36" s="5"/>
      <c r="EXB36" s="5"/>
      <c r="EXC36" s="5"/>
      <c r="EXD36" s="5"/>
      <c r="EXE36" s="5"/>
      <c r="EXF36" s="5"/>
      <c r="EXG36" s="5"/>
      <c r="EXH36" s="5"/>
      <c r="EXI36" s="5"/>
      <c r="EXJ36" s="5"/>
      <c r="EXK36" s="5"/>
      <c r="EXL36" s="5"/>
      <c r="EXM36" s="5"/>
      <c r="EXN36" s="5"/>
      <c r="EXO36" s="5"/>
      <c r="EXP36" s="5"/>
      <c r="EXQ36" s="5"/>
      <c r="EXR36" s="5"/>
      <c r="EXS36" s="5"/>
      <c r="EXT36" s="5"/>
      <c r="EXU36" s="5"/>
      <c r="EXV36" s="5"/>
      <c r="EXW36" s="5"/>
      <c r="EXX36" s="5"/>
      <c r="EXY36" s="5"/>
      <c r="EXZ36" s="5"/>
      <c r="EYA36" s="5"/>
      <c r="EYB36" s="5"/>
      <c r="EYC36" s="5"/>
      <c r="EYD36" s="5"/>
      <c r="EYE36" s="5"/>
      <c r="EYF36" s="5"/>
      <c r="EYG36" s="5"/>
      <c r="EYH36" s="5"/>
      <c r="EYI36" s="5"/>
      <c r="EYJ36" s="5"/>
      <c r="EYK36" s="5"/>
      <c r="EYL36" s="5"/>
      <c r="EYM36" s="5"/>
      <c r="EYN36" s="5"/>
      <c r="EYO36" s="5"/>
      <c r="EYP36" s="5"/>
      <c r="EYQ36" s="5"/>
      <c r="EYR36" s="5"/>
      <c r="EYS36" s="5"/>
      <c r="EYT36" s="5"/>
      <c r="EYU36" s="5"/>
      <c r="EYV36" s="5"/>
      <c r="EYW36" s="5"/>
      <c r="EYX36" s="5"/>
      <c r="EYY36" s="5"/>
      <c r="EYZ36" s="5"/>
      <c r="EZA36" s="5"/>
      <c r="EZB36" s="5"/>
      <c r="EZC36" s="5"/>
      <c r="EZD36" s="5"/>
      <c r="EZE36" s="5"/>
      <c r="EZF36" s="5"/>
      <c r="EZG36" s="5"/>
      <c r="EZH36" s="5"/>
      <c r="EZI36" s="5"/>
      <c r="EZJ36" s="5"/>
      <c r="EZK36" s="5"/>
      <c r="EZL36" s="5"/>
      <c r="EZM36" s="5"/>
      <c r="EZN36" s="5"/>
      <c r="EZO36" s="5"/>
      <c r="EZP36" s="5"/>
      <c r="EZQ36" s="5"/>
      <c r="EZR36" s="5"/>
      <c r="EZS36" s="5"/>
      <c r="EZT36" s="5"/>
      <c r="EZU36" s="5"/>
      <c r="EZV36" s="5"/>
      <c r="EZW36" s="5"/>
      <c r="EZX36" s="5"/>
      <c r="EZY36" s="5"/>
      <c r="EZZ36" s="5"/>
      <c r="FAA36" s="5"/>
      <c r="FAB36" s="5"/>
      <c r="FAC36" s="5"/>
      <c r="FAD36" s="5"/>
      <c r="FAE36" s="5"/>
      <c r="FAF36" s="5"/>
      <c r="FAG36" s="5"/>
      <c r="FAH36" s="5"/>
      <c r="FAI36" s="5"/>
      <c r="FAJ36" s="5"/>
      <c r="FAK36" s="5"/>
      <c r="FAL36" s="5"/>
      <c r="FAM36" s="5"/>
      <c r="FAN36" s="5"/>
      <c r="FAO36" s="5"/>
      <c r="FAP36" s="5"/>
      <c r="FAQ36" s="5"/>
      <c r="FAR36" s="5"/>
      <c r="FAS36" s="5"/>
      <c r="FAT36" s="5"/>
      <c r="FAU36" s="5"/>
      <c r="FAV36" s="5"/>
      <c r="FAW36" s="5"/>
      <c r="FAX36" s="5"/>
      <c r="FAY36" s="5"/>
      <c r="FAZ36" s="5"/>
      <c r="FBA36" s="5"/>
      <c r="FBB36" s="5"/>
      <c r="FBC36" s="5"/>
      <c r="FBD36" s="5"/>
      <c r="FBE36" s="5"/>
      <c r="FBF36" s="5"/>
      <c r="FBG36" s="5"/>
      <c r="FBH36" s="5"/>
      <c r="FBI36" s="5"/>
      <c r="FBJ36" s="5"/>
      <c r="FBK36" s="5"/>
      <c r="FBL36" s="5"/>
      <c r="FBM36" s="5"/>
      <c r="FBN36" s="5"/>
      <c r="FBO36" s="5"/>
      <c r="FBP36" s="5"/>
      <c r="FBQ36" s="5"/>
      <c r="FBR36" s="5"/>
      <c r="FBS36" s="5"/>
      <c r="FBT36" s="5"/>
      <c r="FBU36" s="5"/>
      <c r="FBV36" s="5"/>
      <c r="FBW36" s="5"/>
      <c r="FBX36" s="5"/>
      <c r="FBY36" s="5"/>
      <c r="FBZ36" s="5"/>
      <c r="FCA36" s="5"/>
      <c r="FCB36" s="5"/>
      <c r="FCC36" s="5"/>
      <c r="FCD36" s="5"/>
      <c r="FCE36" s="5"/>
      <c r="FCF36" s="5"/>
      <c r="FCG36" s="5"/>
      <c r="FCH36" s="5"/>
      <c r="FCI36" s="5"/>
      <c r="FCJ36" s="5"/>
      <c r="FCK36" s="5"/>
      <c r="FCL36" s="5"/>
      <c r="FCM36" s="5"/>
      <c r="FCN36" s="5"/>
      <c r="FCO36" s="5"/>
      <c r="FCP36" s="5"/>
      <c r="FCQ36" s="5"/>
      <c r="FCR36" s="5"/>
      <c r="FCS36" s="5"/>
      <c r="FCT36" s="5"/>
      <c r="FCU36" s="5"/>
      <c r="FCV36" s="5"/>
      <c r="FCW36" s="5"/>
      <c r="FCX36" s="5"/>
      <c r="FCY36" s="5"/>
      <c r="FCZ36" s="5"/>
      <c r="FDA36" s="5"/>
      <c r="FDB36" s="5"/>
      <c r="FDC36" s="5"/>
      <c r="FDD36" s="5"/>
      <c r="FDE36" s="5"/>
      <c r="FDF36" s="5"/>
      <c r="FDG36" s="5"/>
      <c r="FDH36" s="5"/>
      <c r="FDI36" s="5"/>
      <c r="FDJ36" s="5"/>
      <c r="FDK36" s="5"/>
      <c r="FDL36" s="5"/>
      <c r="FDM36" s="5"/>
      <c r="FDN36" s="5"/>
      <c r="FDO36" s="5"/>
      <c r="FDP36" s="5"/>
      <c r="FDQ36" s="5"/>
      <c r="FDR36" s="5"/>
      <c r="FDS36" s="5"/>
      <c r="FDT36" s="5"/>
      <c r="FDU36" s="5"/>
      <c r="FDV36" s="5"/>
      <c r="FDW36" s="5"/>
      <c r="FDX36" s="5"/>
      <c r="FDY36" s="5"/>
      <c r="FDZ36" s="5"/>
      <c r="FEA36" s="5"/>
      <c r="FEB36" s="5"/>
      <c r="FEC36" s="5"/>
      <c r="FED36" s="5"/>
      <c r="FEE36" s="5"/>
      <c r="FEF36" s="5"/>
      <c r="FEG36" s="5"/>
      <c r="FEH36" s="5"/>
      <c r="FEI36" s="5"/>
      <c r="FEJ36" s="5"/>
      <c r="FEK36" s="5"/>
      <c r="FEL36" s="5"/>
      <c r="FEM36" s="5"/>
      <c r="FEN36" s="5"/>
      <c r="FEO36" s="5"/>
      <c r="FEP36" s="5"/>
      <c r="FEQ36" s="5"/>
      <c r="FER36" s="5"/>
      <c r="FES36" s="5"/>
      <c r="FET36" s="5"/>
      <c r="FEU36" s="5"/>
      <c r="FEV36" s="5"/>
      <c r="FEW36" s="5"/>
      <c r="FEX36" s="5"/>
      <c r="FEY36" s="5"/>
      <c r="FEZ36" s="5"/>
      <c r="FFA36" s="5"/>
      <c r="FFB36" s="5"/>
      <c r="FFC36" s="5"/>
      <c r="FFD36" s="5"/>
      <c r="FFE36" s="5"/>
      <c r="FFF36" s="5"/>
      <c r="FFG36" s="5"/>
      <c r="FFH36" s="5"/>
      <c r="FFI36" s="5"/>
      <c r="FFJ36" s="5"/>
      <c r="FFK36" s="5"/>
      <c r="FFL36" s="5"/>
      <c r="FFM36" s="5"/>
      <c r="FFN36" s="5"/>
      <c r="FFO36" s="5"/>
      <c r="FFP36" s="5"/>
      <c r="FFQ36" s="5"/>
      <c r="FFR36" s="5"/>
      <c r="FFS36" s="5"/>
      <c r="FFT36" s="5"/>
      <c r="FFU36" s="5"/>
      <c r="FFV36" s="5"/>
      <c r="FFW36" s="5"/>
      <c r="FFX36" s="5"/>
      <c r="FFY36" s="5"/>
      <c r="FFZ36" s="5"/>
      <c r="FGA36" s="5"/>
      <c r="FGB36" s="5"/>
      <c r="FGC36" s="5"/>
      <c r="FGD36" s="5"/>
      <c r="FGE36" s="5"/>
      <c r="FGF36" s="5"/>
      <c r="FGG36" s="5"/>
      <c r="FGH36" s="5"/>
      <c r="FGI36" s="5"/>
      <c r="FGJ36" s="5"/>
      <c r="FGK36" s="5"/>
      <c r="FGL36" s="5"/>
      <c r="FGM36" s="5"/>
      <c r="FGN36" s="5"/>
      <c r="FGO36" s="5"/>
      <c r="FGP36" s="5"/>
      <c r="FGQ36" s="5"/>
      <c r="FGR36" s="5"/>
      <c r="FGS36" s="5"/>
      <c r="FGT36" s="5"/>
      <c r="FGU36" s="5"/>
      <c r="FGV36" s="5"/>
      <c r="FGW36" s="5"/>
      <c r="FGX36" s="5"/>
      <c r="FGY36" s="5"/>
      <c r="FGZ36" s="5"/>
      <c r="FHA36" s="5"/>
      <c r="FHB36" s="5"/>
      <c r="FHC36" s="5"/>
      <c r="FHD36" s="5"/>
      <c r="FHE36" s="5"/>
      <c r="FHF36" s="5"/>
      <c r="FHG36" s="5"/>
      <c r="FHH36" s="5"/>
      <c r="FHI36" s="5"/>
      <c r="FHJ36" s="5"/>
      <c r="FHK36" s="5"/>
      <c r="FHL36" s="5"/>
      <c r="FHM36" s="5"/>
      <c r="FHN36" s="5"/>
      <c r="FHO36" s="5"/>
      <c r="FHP36" s="5"/>
      <c r="FHQ36" s="5"/>
      <c r="FHR36" s="5"/>
      <c r="FHS36" s="5"/>
      <c r="FHT36" s="5"/>
      <c r="FHU36" s="5"/>
      <c r="FHV36" s="5"/>
      <c r="FHW36" s="5"/>
      <c r="FHX36" s="5"/>
      <c r="FHY36" s="5"/>
      <c r="FHZ36" s="5"/>
      <c r="FIA36" s="5"/>
      <c r="FIB36" s="5"/>
      <c r="FIC36" s="5"/>
      <c r="FID36" s="5"/>
      <c r="FIE36" s="5"/>
      <c r="FIF36" s="5"/>
      <c r="FIG36" s="5"/>
      <c r="FIH36" s="5"/>
      <c r="FII36" s="5"/>
      <c r="FIJ36" s="5"/>
      <c r="FIK36" s="5"/>
      <c r="FIL36" s="5"/>
      <c r="FIM36" s="5"/>
      <c r="FIN36" s="5"/>
      <c r="FIO36" s="5"/>
      <c r="FIP36" s="5"/>
      <c r="FIQ36" s="5"/>
      <c r="FIR36" s="5"/>
      <c r="FIS36" s="5"/>
      <c r="FIT36" s="5"/>
      <c r="FIU36" s="5"/>
      <c r="FIV36" s="5"/>
      <c r="FIW36" s="5"/>
      <c r="FIX36" s="5"/>
      <c r="FIY36" s="5"/>
      <c r="FIZ36" s="5"/>
      <c r="FJA36" s="5"/>
      <c r="FJB36" s="5"/>
      <c r="FJC36" s="5"/>
      <c r="FJD36" s="5"/>
      <c r="FJE36" s="5"/>
      <c r="FJF36" s="5"/>
      <c r="FJG36" s="5"/>
      <c r="FJH36" s="5"/>
      <c r="FJI36" s="5"/>
      <c r="FJJ36" s="5"/>
      <c r="FJK36" s="5"/>
      <c r="FJL36" s="5"/>
      <c r="FJM36" s="5"/>
      <c r="FJN36" s="5"/>
      <c r="FJO36" s="5"/>
      <c r="FJP36" s="5"/>
      <c r="FJQ36" s="5"/>
      <c r="FJR36" s="5"/>
      <c r="FJS36" s="5"/>
      <c r="FJT36" s="5"/>
      <c r="FJU36" s="5"/>
      <c r="FJV36" s="5"/>
      <c r="FJW36" s="5"/>
      <c r="FJX36" s="5"/>
      <c r="FJY36" s="5"/>
      <c r="FJZ36" s="5"/>
      <c r="FKA36" s="5"/>
      <c r="FKB36" s="5"/>
      <c r="FKC36" s="5"/>
      <c r="FKD36" s="5"/>
      <c r="FKE36" s="5"/>
      <c r="FKF36" s="5"/>
      <c r="FKG36" s="5"/>
      <c r="FKH36" s="5"/>
      <c r="FKI36" s="5"/>
      <c r="FKJ36" s="5"/>
      <c r="FKK36" s="5"/>
      <c r="FKL36" s="5"/>
      <c r="FKM36" s="5"/>
      <c r="FKN36" s="5"/>
      <c r="FKO36" s="5"/>
      <c r="FKP36" s="5"/>
      <c r="FKQ36" s="5"/>
      <c r="FKR36" s="5"/>
      <c r="FKS36" s="5"/>
      <c r="FKT36" s="5"/>
      <c r="FKU36" s="5"/>
      <c r="FKV36" s="5"/>
      <c r="FKW36" s="5"/>
      <c r="FKX36" s="5"/>
      <c r="FKY36" s="5"/>
      <c r="FKZ36" s="5"/>
      <c r="FLA36" s="5"/>
      <c r="FLB36" s="5"/>
      <c r="FLC36" s="5"/>
      <c r="FLD36" s="5"/>
      <c r="FLE36" s="5"/>
      <c r="FLF36" s="5"/>
      <c r="FLG36" s="5"/>
      <c r="FLH36" s="5"/>
      <c r="FLI36" s="5"/>
      <c r="FLJ36" s="5"/>
      <c r="FLK36" s="5"/>
      <c r="FLL36" s="5"/>
      <c r="FLM36" s="5"/>
      <c r="FLN36" s="5"/>
      <c r="FLO36" s="5"/>
      <c r="FLP36" s="5"/>
      <c r="FLQ36" s="5"/>
      <c r="FLR36" s="5"/>
      <c r="FLS36" s="5"/>
      <c r="FLT36" s="5"/>
      <c r="FLU36" s="5"/>
      <c r="FLV36" s="5"/>
      <c r="FLW36" s="5"/>
      <c r="FLX36" s="5"/>
      <c r="FLY36" s="5"/>
      <c r="FLZ36" s="5"/>
      <c r="FMA36" s="5"/>
      <c r="FMB36" s="5"/>
      <c r="FMC36" s="5"/>
      <c r="FMD36" s="5"/>
      <c r="FME36" s="5"/>
      <c r="FMF36" s="5"/>
      <c r="FMG36" s="5"/>
      <c r="FMH36" s="5"/>
      <c r="FMI36" s="5"/>
      <c r="FMJ36" s="5"/>
      <c r="FMK36" s="5"/>
      <c r="FML36" s="5"/>
      <c r="FMM36" s="5"/>
      <c r="FMN36" s="5"/>
      <c r="FMO36" s="5"/>
      <c r="FMP36" s="5"/>
      <c r="FMQ36" s="5"/>
      <c r="FMR36" s="5"/>
      <c r="FMS36" s="5"/>
      <c r="FMT36" s="5"/>
      <c r="FMU36" s="5"/>
      <c r="FMV36" s="5"/>
      <c r="FMW36" s="5"/>
      <c r="FMX36" s="5"/>
      <c r="FMY36" s="5"/>
      <c r="FMZ36" s="5"/>
      <c r="FNA36" s="5"/>
      <c r="FNB36" s="5"/>
      <c r="FNC36" s="5"/>
      <c r="FND36" s="5"/>
      <c r="FNE36" s="5"/>
      <c r="FNF36" s="5"/>
      <c r="FNG36" s="5"/>
      <c r="FNH36" s="5"/>
      <c r="FNI36" s="5"/>
      <c r="FNJ36" s="5"/>
      <c r="FNK36" s="5"/>
      <c r="FNL36" s="5"/>
      <c r="FNM36" s="5"/>
      <c r="FNN36" s="5"/>
      <c r="FNO36" s="5"/>
      <c r="FNP36" s="5"/>
      <c r="FNQ36" s="5"/>
      <c r="FNR36" s="5"/>
      <c r="FNS36" s="5"/>
      <c r="FNT36" s="5"/>
      <c r="FNU36" s="5"/>
      <c r="FNV36" s="5"/>
      <c r="FNW36" s="5"/>
      <c r="FNX36" s="5"/>
      <c r="FNY36" s="5"/>
      <c r="FNZ36" s="5"/>
      <c r="FOA36" s="5"/>
      <c r="FOB36" s="5"/>
      <c r="FOC36" s="5"/>
      <c r="FOD36" s="5"/>
      <c r="FOE36" s="5"/>
      <c r="FOF36" s="5"/>
      <c r="FOG36" s="5"/>
      <c r="FOH36" s="5"/>
      <c r="FOI36" s="5"/>
      <c r="FOJ36" s="5"/>
      <c r="FOK36" s="5"/>
      <c r="FOL36" s="5"/>
      <c r="FOM36" s="5"/>
      <c r="FON36" s="5"/>
      <c r="FOO36" s="5"/>
      <c r="FOP36" s="5"/>
      <c r="FOQ36" s="5"/>
      <c r="FOR36" s="5"/>
      <c r="FOS36" s="5"/>
      <c r="FOT36" s="5"/>
      <c r="FOU36" s="5"/>
      <c r="FOV36" s="5"/>
      <c r="FOW36" s="5"/>
      <c r="FOX36" s="5"/>
      <c r="FOY36" s="5"/>
      <c r="FOZ36" s="5"/>
      <c r="FPA36" s="5"/>
      <c r="FPB36" s="5"/>
      <c r="FPC36" s="5"/>
      <c r="FPD36" s="5"/>
      <c r="FPE36" s="5"/>
      <c r="FPF36" s="5"/>
      <c r="FPG36" s="5"/>
      <c r="FPH36" s="5"/>
      <c r="FPI36" s="5"/>
      <c r="FPJ36" s="5"/>
      <c r="FPK36" s="5"/>
      <c r="FPL36" s="5"/>
      <c r="FPM36" s="5"/>
      <c r="FPN36" s="5"/>
      <c r="FPO36" s="5"/>
      <c r="FPP36" s="5"/>
      <c r="FPQ36" s="5"/>
      <c r="FPR36" s="5"/>
      <c r="FPS36" s="5"/>
      <c r="FPT36" s="5"/>
      <c r="FPU36" s="5"/>
      <c r="FPV36" s="5"/>
      <c r="FPW36" s="5"/>
      <c r="FPX36" s="5"/>
      <c r="FPY36" s="5"/>
      <c r="FPZ36" s="5"/>
      <c r="FQA36" s="5"/>
      <c r="FQB36" s="5"/>
      <c r="FQC36" s="5"/>
      <c r="FQD36" s="5"/>
      <c r="FQE36" s="5"/>
      <c r="FQF36" s="5"/>
      <c r="FQG36" s="5"/>
      <c r="FQH36" s="5"/>
      <c r="FQI36" s="5"/>
      <c r="FQJ36" s="5"/>
      <c r="FQK36" s="5"/>
      <c r="FQL36" s="5"/>
      <c r="FQM36" s="5"/>
      <c r="FQN36" s="5"/>
      <c r="FQO36" s="5"/>
      <c r="FQP36" s="5"/>
      <c r="FQQ36" s="5"/>
      <c r="FQR36" s="5"/>
      <c r="FQS36" s="5"/>
      <c r="FQT36" s="5"/>
      <c r="FQU36" s="5"/>
      <c r="FQV36" s="5"/>
      <c r="FQW36" s="5"/>
      <c r="FQX36" s="5"/>
      <c r="FQY36" s="5"/>
      <c r="FQZ36" s="5"/>
      <c r="FRA36" s="5"/>
      <c r="FRB36" s="5"/>
      <c r="FRC36" s="5"/>
      <c r="FRD36" s="5"/>
      <c r="FRE36" s="5"/>
      <c r="FRF36" s="5"/>
      <c r="FRG36" s="5"/>
      <c r="FRH36" s="5"/>
      <c r="FRI36" s="5"/>
      <c r="FRJ36" s="5"/>
      <c r="FRK36" s="5"/>
      <c r="FRL36" s="5"/>
      <c r="FRM36" s="5"/>
      <c r="FRN36" s="5"/>
      <c r="FRO36" s="5"/>
      <c r="FRP36" s="5"/>
      <c r="FRQ36" s="5"/>
      <c r="FRR36" s="5"/>
      <c r="FRS36" s="5"/>
      <c r="FRT36" s="5"/>
      <c r="FRU36" s="5"/>
      <c r="FRV36" s="5"/>
      <c r="FRW36" s="5"/>
      <c r="FRX36" s="5"/>
      <c r="FRY36" s="5"/>
      <c r="FRZ36" s="5"/>
      <c r="FSA36" s="5"/>
      <c r="FSB36" s="5"/>
      <c r="FSC36" s="5"/>
      <c r="FSD36" s="5"/>
      <c r="FSE36" s="5"/>
      <c r="FSF36" s="5"/>
      <c r="FSG36" s="5"/>
      <c r="FSH36" s="5"/>
      <c r="FSI36" s="5"/>
      <c r="FSJ36" s="5"/>
      <c r="FSK36" s="5"/>
      <c r="FSL36" s="5"/>
      <c r="FSM36" s="5"/>
      <c r="FSN36" s="5"/>
      <c r="FSO36" s="5"/>
      <c r="FSP36" s="5"/>
      <c r="FSQ36" s="5"/>
      <c r="FSR36" s="5"/>
      <c r="FSS36" s="5"/>
      <c r="FST36" s="5"/>
      <c r="FSU36" s="5"/>
      <c r="FSV36" s="5"/>
      <c r="FSW36" s="5"/>
      <c r="FSX36" s="5"/>
      <c r="FSY36" s="5"/>
      <c r="FSZ36" s="5"/>
      <c r="FTA36" s="5"/>
      <c r="FTB36" s="5"/>
      <c r="FTC36" s="5"/>
      <c r="FTD36" s="5"/>
      <c r="FTE36" s="5"/>
      <c r="FTF36" s="5"/>
      <c r="FTG36" s="5"/>
      <c r="FTH36" s="5"/>
      <c r="FTI36" s="5"/>
      <c r="FTJ36" s="5"/>
      <c r="FTK36" s="5"/>
      <c r="FTL36" s="5"/>
      <c r="FTM36" s="5"/>
      <c r="FTN36" s="5"/>
      <c r="FTO36" s="5"/>
      <c r="FTP36" s="5"/>
      <c r="FTQ36" s="5"/>
      <c r="FTR36" s="5"/>
      <c r="FTS36" s="5"/>
      <c r="FTT36" s="5"/>
      <c r="FTU36" s="5"/>
      <c r="FTV36" s="5"/>
      <c r="FTW36" s="5"/>
      <c r="FTX36" s="5"/>
      <c r="FTY36" s="5"/>
      <c r="FTZ36" s="5"/>
      <c r="FUA36" s="5"/>
      <c r="FUB36" s="5"/>
      <c r="FUC36" s="5"/>
      <c r="FUD36" s="5"/>
      <c r="FUE36" s="5"/>
      <c r="FUF36" s="5"/>
      <c r="FUG36" s="5"/>
      <c r="FUH36" s="5"/>
      <c r="FUI36" s="5"/>
      <c r="FUJ36" s="5"/>
      <c r="FUK36" s="5"/>
      <c r="FUL36" s="5"/>
      <c r="FUM36" s="5"/>
      <c r="FUN36" s="5"/>
      <c r="FUO36" s="5"/>
      <c r="FUP36" s="5"/>
      <c r="FUQ36" s="5"/>
      <c r="FUR36" s="5"/>
      <c r="FUS36" s="5"/>
      <c r="FUT36" s="5"/>
      <c r="FUU36" s="5"/>
      <c r="FUV36" s="5"/>
      <c r="FUW36" s="5"/>
      <c r="FUX36" s="5"/>
      <c r="FUY36" s="5"/>
      <c r="FUZ36" s="5"/>
      <c r="FVA36" s="5"/>
      <c r="FVB36" s="5"/>
      <c r="FVC36" s="5"/>
      <c r="FVD36" s="5"/>
      <c r="FVE36" s="5"/>
      <c r="FVF36" s="5"/>
      <c r="FVG36" s="5"/>
      <c r="FVH36" s="5"/>
      <c r="FVI36" s="5"/>
      <c r="FVJ36" s="5"/>
      <c r="FVK36" s="5"/>
      <c r="FVL36" s="5"/>
      <c r="FVM36" s="5"/>
      <c r="FVN36" s="5"/>
      <c r="FVO36" s="5"/>
      <c r="FVP36" s="5"/>
      <c r="FVQ36" s="5"/>
      <c r="FVR36" s="5"/>
      <c r="FVS36" s="5"/>
      <c r="FVT36" s="5"/>
      <c r="FVU36" s="5"/>
      <c r="FVV36" s="5"/>
      <c r="FVW36" s="5"/>
      <c r="FVX36" s="5"/>
      <c r="FVY36" s="5"/>
      <c r="FVZ36" s="5"/>
      <c r="FWA36" s="5"/>
      <c r="FWB36" s="5"/>
      <c r="FWC36" s="5"/>
      <c r="FWD36" s="5"/>
      <c r="FWE36" s="5"/>
      <c r="FWF36" s="5"/>
      <c r="FWG36" s="5"/>
      <c r="FWH36" s="5"/>
      <c r="FWI36" s="5"/>
      <c r="FWJ36" s="5"/>
      <c r="FWK36" s="5"/>
      <c r="FWL36" s="5"/>
      <c r="FWM36" s="5"/>
      <c r="FWN36" s="5"/>
      <c r="FWO36" s="5"/>
      <c r="FWP36" s="5"/>
      <c r="FWQ36" s="5"/>
      <c r="FWR36" s="5"/>
      <c r="FWS36" s="5"/>
      <c r="FWT36" s="5"/>
      <c r="FWU36" s="5"/>
      <c r="FWV36" s="5"/>
      <c r="FWW36" s="5"/>
      <c r="FWX36" s="5"/>
      <c r="FWY36" s="5"/>
      <c r="FWZ36" s="5"/>
      <c r="FXA36" s="5"/>
      <c r="FXB36" s="5"/>
      <c r="FXC36" s="5"/>
      <c r="FXD36" s="5"/>
      <c r="FXE36" s="5"/>
      <c r="FXF36" s="5"/>
      <c r="FXG36" s="5"/>
      <c r="FXH36" s="5"/>
      <c r="FXI36" s="5"/>
      <c r="FXJ36" s="5"/>
      <c r="FXK36" s="5"/>
      <c r="FXL36" s="5"/>
      <c r="FXM36" s="5"/>
      <c r="FXN36" s="5"/>
      <c r="FXO36" s="5"/>
      <c r="FXP36" s="5"/>
      <c r="FXQ36" s="5"/>
      <c r="FXR36" s="5"/>
      <c r="FXS36" s="5"/>
      <c r="FXT36" s="5"/>
      <c r="FXU36" s="5"/>
      <c r="FXV36" s="5"/>
      <c r="FXW36" s="5"/>
      <c r="FXX36" s="5"/>
      <c r="FXY36" s="5"/>
      <c r="FXZ36" s="5"/>
      <c r="FYA36" s="5"/>
      <c r="FYB36" s="5"/>
      <c r="FYC36" s="5"/>
      <c r="FYD36" s="5"/>
      <c r="FYE36" s="5"/>
      <c r="FYF36" s="5"/>
      <c r="FYG36" s="5"/>
      <c r="FYH36" s="5"/>
      <c r="FYI36" s="5"/>
      <c r="FYJ36" s="5"/>
      <c r="FYK36" s="5"/>
      <c r="FYL36" s="5"/>
      <c r="FYM36" s="5"/>
      <c r="FYN36" s="5"/>
      <c r="FYO36" s="5"/>
      <c r="FYP36" s="5"/>
      <c r="FYQ36" s="5"/>
      <c r="FYR36" s="5"/>
      <c r="FYS36" s="5"/>
      <c r="FYT36" s="5"/>
      <c r="FYU36" s="5"/>
      <c r="FYV36" s="5"/>
      <c r="FYW36" s="5"/>
      <c r="FYX36" s="5"/>
      <c r="FYY36" s="5"/>
      <c r="FYZ36" s="5"/>
      <c r="FZA36" s="5"/>
      <c r="FZB36" s="5"/>
      <c r="FZC36" s="5"/>
      <c r="FZD36" s="5"/>
      <c r="FZE36" s="5"/>
      <c r="FZF36" s="5"/>
      <c r="FZG36" s="5"/>
      <c r="FZH36" s="5"/>
      <c r="FZI36" s="5"/>
      <c r="FZJ36" s="5"/>
      <c r="FZK36" s="5"/>
      <c r="FZL36" s="5"/>
      <c r="FZM36" s="5"/>
      <c r="FZN36" s="5"/>
      <c r="FZO36" s="5"/>
      <c r="FZP36" s="5"/>
      <c r="FZQ36" s="5"/>
      <c r="FZR36" s="5"/>
      <c r="FZS36" s="5"/>
      <c r="FZT36" s="5"/>
      <c r="FZU36" s="5"/>
      <c r="FZV36" s="5"/>
      <c r="FZW36" s="5"/>
      <c r="FZX36" s="5"/>
      <c r="FZY36" s="5"/>
      <c r="FZZ36" s="5"/>
      <c r="GAA36" s="5"/>
      <c r="GAB36" s="5"/>
      <c r="GAC36" s="5"/>
      <c r="GAD36" s="5"/>
      <c r="GAE36" s="5"/>
      <c r="GAF36" s="5"/>
      <c r="GAG36" s="5"/>
      <c r="GAH36" s="5"/>
      <c r="GAI36" s="5"/>
      <c r="GAJ36" s="5"/>
      <c r="GAK36" s="5"/>
      <c r="GAL36" s="5"/>
      <c r="GAM36" s="5"/>
      <c r="GAN36" s="5"/>
      <c r="GAO36" s="5"/>
      <c r="GAP36" s="5"/>
      <c r="GAQ36" s="5"/>
      <c r="GAR36" s="5"/>
      <c r="GAS36" s="5"/>
      <c r="GAT36" s="5"/>
      <c r="GAU36" s="5"/>
      <c r="GAV36" s="5"/>
      <c r="GAW36" s="5"/>
      <c r="GAX36" s="5"/>
      <c r="GAY36" s="5"/>
      <c r="GAZ36" s="5"/>
      <c r="GBA36" s="5"/>
      <c r="GBB36" s="5"/>
      <c r="GBC36" s="5"/>
      <c r="GBD36" s="5"/>
      <c r="GBE36" s="5"/>
      <c r="GBF36" s="5"/>
      <c r="GBG36" s="5"/>
      <c r="GBH36" s="5"/>
      <c r="GBI36" s="5"/>
      <c r="GBJ36" s="5"/>
      <c r="GBK36" s="5"/>
      <c r="GBL36" s="5"/>
      <c r="GBM36" s="5"/>
      <c r="GBN36" s="5"/>
      <c r="GBO36" s="5"/>
      <c r="GBP36" s="5"/>
      <c r="GBQ36" s="5"/>
      <c r="GBR36" s="5"/>
      <c r="GBS36" s="5"/>
      <c r="GBT36" s="5"/>
      <c r="GBU36" s="5"/>
      <c r="GBV36" s="5"/>
      <c r="GBW36" s="5"/>
      <c r="GBX36" s="5"/>
      <c r="GBY36" s="5"/>
      <c r="GBZ36" s="5"/>
      <c r="GCA36" s="5"/>
      <c r="GCB36" s="5"/>
      <c r="GCC36" s="5"/>
      <c r="GCD36" s="5"/>
      <c r="GCE36" s="5"/>
      <c r="GCF36" s="5"/>
      <c r="GCG36" s="5"/>
      <c r="GCH36" s="5"/>
      <c r="GCI36" s="5"/>
      <c r="GCJ36" s="5"/>
      <c r="GCK36" s="5"/>
      <c r="GCL36" s="5"/>
      <c r="GCM36" s="5"/>
      <c r="GCN36" s="5"/>
      <c r="GCO36" s="5"/>
      <c r="GCP36" s="5"/>
      <c r="GCQ36" s="5"/>
      <c r="GCR36" s="5"/>
      <c r="GCS36" s="5"/>
      <c r="GCT36" s="5"/>
      <c r="GCU36" s="5"/>
      <c r="GCV36" s="5"/>
      <c r="GCW36" s="5"/>
      <c r="GCX36" s="5"/>
      <c r="GCY36" s="5"/>
      <c r="GCZ36" s="5"/>
      <c r="GDA36" s="5"/>
      <c r="GDB36" s="5"/>
      <c r="GDC36" s="5"/>
      <c r="GDD36" s="5"/>
      <c r="GDE36" s="5"/>
      <c r="GDF36" s="5"/>
      <c r="GDG36" s="5"/>
      <c r="GDH36" s="5"/>
      <c r="GDI36" s="5"/>
      <c r="GDJ36" s="5"/>
      <c r="GDK36" s="5"/>
      <c r="GDL36" s="5"/>
      <c r="GDM36" s="5"/>
      <c r="GDN36" s="5"/>
      <c r="GDO36" s="5"/>
      <c r="GDP36" s="5"/>
      <c r="GDQ36" s="5"/>
      <c r="GDR36" s="5"/>
      <c r="GDS36" s="5"/>
      <c r="GDT36" s="5"/>
      <c r="GDU36" s="5"/>
      <c r="GDV36" s="5"/>
      <c r="GDW36" s="5"/>
      <c r="GDX36" s="5"/>
      <c r="GDY36" s="5"/>
      <c r="GDZ36" s="5"/>
      <c r="GEA36" s="5"/>
      <c r="GEB36" s="5"/>
      <c r="GEC36" s="5"/>
      <c r="GED36" s="5"/>
      <c r="GEE36" s="5"/>
      <c r="GEF36" s="5"/>
      <c r="GEG36" s="5"/>
      <c r="GEH36" s="5"/>
      <c r="GEI36" s="5"/>
      <c r="GEJ36" s="5"/>
      <c r="GEK36" s="5"/>
      <c r="GEL36" s="5"/>
      <c r="GEM36" s="5"/>
      <c r="GEN36" s="5"/>
      <c r="GEO36" s="5"/>
      <c r="GEP36" s="5"/>
      <c r="GEQ36" s="5"/>
      <c r="GER36" s="5"/>
      <c r="GES36" s="5"/>
      <c r="GET36" s="5"/>
      <c r="GEU36" s="5"/>
      <c r="GEV36" s="5"/>
      <c r="GEW36" s="5"/>
      <c r="GEX36" s="5"/>
      <c r="GEY36" s="5"/>
      <c r="GEZ36" s="5"/>
      <c r="GFA36" s="5"/>
      <c r="GFB36" s="5"/>
      <c r="GFC36" s="5"/>
      <c r="GFD36" s="5"/>
      <c r="GFE36" s="5"/>
      <c r="GFF36" s="5"/>
      <c r="GFG36" s="5"/>
      <c r="GFH36" s="5"/>
      <c r="GFI36" s="5"/>
      <c r="GFJ36" s="5"/>
      <c r="GFK36" s="5"/>
      <c r="GFL36" s="5"/>
      <c r="GFM36" s="5"/>
      <c r="GFN36" s="5"/>
      <c r="GFO36" s="5"/>
      <c r="GFP36" s="5"/>
      <c r="GFQ36" s="5"/>
      <c r="GFR36" s="5"/>
      <c r="GFS36" s="5"/>
      <c r="GFT36" s="5"/>
      <c r="GFU36" s="5"/>
      <c r="GFV36" s="5"/>
      <c r="GFW36" s="5"/>
      <c r="GFX36" s="5"/>
      <c r="GFY36" s="5"/>
      <c r="GFZ36" s="5"/>
      <c r="GGA36" s="5"/>
      <c r="GGB36" s="5"/>
      <c r="GGC36" s="5"/>
      <c r="GGD36" s="5"/>
      <c r="GGE36" s="5"/>
      <c r="GGF36" s="5"/>
      <c r="GGG36" s="5"/>
      <c r="GGH36" s="5"/>
      <c r="GGI36" s="5"/>
      <c r="GGJ36" s="5"/>
      <c r="GGK36" s="5"/>
      <c r="GGL36" s="5"/>
      <c r="GGM36" s="5"/>
      <c r="GGN36" s="5"/>
      <c r="GGO36" s="5"/>
      <c r="GGP36" s="5"/>
      <c r="GGQ36" s="5"/>
      <c r="GGR36" s="5"/>
      <c r="GGS36" s="5"/>
      <c r="GGT36" s="5"/>
      <c r="GGU36" s="5"/>
      <c r="GGV36" s="5"/>
      <c r="GGW36" s="5"/>
      <c r="GGX36" s="5"/>
      <c r="GGY36" s="5"/>
      <c r="GGZ36" s="5"/>
      <c r="GHA36" s="5"/>
      <c r="GHB36" s="5"/>
      <c r="GHC36" s="5"/>
      <c r="GHD36" s="5"/>
      <c r="GHE36" s="5"/>
      <c r="GHF36" s="5"/>
      <c r="GHG36" s="5"/>
      <c r="GHH36" s="5"/>
      <c r="GHI36" s="5"/>
      <c r="GHJ36" s="5"/>
      <c r="GHK36" s="5"/>
      <c r="GHL36" s="5"/>
      <c r="GHM36" s="5"/>
      <c r="GHN36" s="5"/>
      <c r="GHO36" s="5"/>
      <c r="GHP36" s="5"/>
      <c r="GHQ36" s="5"/>
      <c r="GHR36" s="5"/>
      <c r="GHS36" s="5"/>
      <c r="GHT36" s="5"/>
      <c r="GHU36" s="5"/>
      <c r="GHV36" s="5"/>
      <c r="GHW36" s="5"/>
      <c r="GHX36" s="5"/>
      <c r="GHY36" s="5"/>
      <c r="GHZ36" s="5"/>
      <c r="GIA36" s="5"/>
      <c r="GIB36" s="5"/>
      <c r="GIC36" s="5"/>
      <c r="GID36" s="5"/>
      <c r="GIE36" s="5"/>
      <c r="GIF36" s="5"/>
      <c r="GIG36" s="5"/>
      <c r="GIH36" s="5"/>
      <c r="GII36" s="5"/>
      <c r="GIJ36" s="5"/>
      <c r="GIK36" s="5"/>
      <c r="GIL36" s="5"/>
      <c r="GIM36" s="5"/>
      <c r="GIN36" s="5"/>
      <c r="GIO36" s="5"/>
      <c r="GIP36" s="5"/>
      <c r="GIQ36" s="5"/>
      <c r="GIR36" s="5"/>
      <c r="GIS36" s="5"/>
      <c r="GIT36" s="5"/>
      <c r="GIU36" s="5"/>
      <c r="GIV36" s="5"/>
      <c r="GIW36" s="5"/>
      <c r="GIX36" s="5"/>
      <c r="GIY36" s="5"/>
      <c r="GIZ36" s="5"/>
      <c r="GJA36" s="5"/>
      <c r="GJB36" s="5"/>
      <c r="GJC36" s="5"/>
      <c r="GJD36" s="5"/>
      <c r="GJE36" s="5"/>
      <c r="GJF36" s="5"/>
      <c r="GJG36" s="5"/>
      <c r="GJH36" s="5"/>
      <c r="GJI36" s="5"/>
      <c r="GJJ36" s="5"/>
      <c r="GJK36" s="5"/>
      <c r="GJL36" s="5"/>
      <c r="GJM36" s="5"/>
      <c r="GJN36" s="5"/>
      <c r="GJO36" s="5"/>
      <c r="GJP36" s="5"/>
      <c r="GJQ36" s="5"/>
      <c r="GJR36" s="5"/>
      <c r="GJS36" s="5"/>
      <c r="GJT36" s="5"/>
      <c r="GJU36" s="5"/>
      <c r="GJV36" s="5"/>
      <c r="GJW36" s="5"/>
      <c r="GJX36" s="5"/>
      <c r="GJY36" s="5"/>
      <c r="GJZ36" s="5"/>
      <c r="GKA36" s="5"/>
      <c r="GKB36" s="5"/>
      <c r="GKC36" s="5"/>
      <c r="GKD36" s="5"/>
      <c r="GKE36" s="5"/>
      <c r="GKF36" s="5"/>
      <c r="GKG36" s="5"/>
      <c r="GKH36" s="5"/>
      <c r="GKI36" s="5"/>
      <c r="GKJ36" s="5"/>
      <c r="GKK36" s="5"/>
      <c r="GKL36" s="5"/>
      <c r="GKM36" s="5"/>
      <c r="GKN36" s="5"/>
      <c r="GKO36" s="5"/>
      <c r="GKP36" s="5"/>
      <c r="GKQ36" s="5"/>
      <c r="GKR36" s="5"/>
      <c r="GKS36" s="5"/>
      <c r="GKT36" s="5"/>
      <c r="GKU36" s="5"/>
      <c r="GKV36" s="5"/>
      <c r="GKW36" s="5"/>
      <c r="GKX36" s="5"/>
      <c r="GKY36" s="5"/>
      <c r="GKZ36" s="5"/>
      <c r="GLA36" s="5"/>
      <c r="GLB36" s="5"/>
      <c r="GLC36" s="5"/>
      <c r="GLD36" s="5"/>
      <c r="GLE36" s="5"/>
      <c r="GLF36" s="5"/>
      <c r="GLG36" s="5"/>
      <c r="GLH36" s="5"/>
      <c r="GLI36" s="5"/>
      <c r="GLJ36" s="5"/>
      <c r="GLK36" s="5"/>
      <c r="GLL36" s="5"/>
      <c r="GLM36" s="5"/>
      <c r="GLN36" s="5"/>
      <c r="GLO36" s="5"/>
      <c r="GLP36" s="5"/>
      <c r="GLQ36" s="5"/>
      <c r="GLR36" s="5"/>
      <c r="GLS36" s="5"/>
      <c r="GLT36" s="5"/>
      <c r="GLU36" s="5"/>
      <c r="GLV36" s="5"/>
      <c r="GLW36" s="5"/>
      <c r="GLX36" s="5"/>
      <c r="GLY36" s="5"/>
      <c r="GLZ36" s="5"/>
      <c r="GMA36" s="5"/>
      <c r="GMB36" s="5"/>
      <c r="GMC36" s="5"/>
      <c r="GMD36" s="5"/>
      <c r="GME36" s="5"/>
      <c r="GMF36" s="5"/>
      <c r="GMG36" s="5"/>
      <c r="GMH36" s="5"/>
      <c r="GMI36" s="5"/>
      <c r="GMJ36" s="5"/>
      <c r="GMK36" s="5"/>
      <c r="GML36" s="5"/>
      <c r="GMM36" s="5"/>
      <c r="GMN36" s="5"/>
      <c r="GMO36" s="5"/>
      <c r="GMP36" s="5"/>
      <c r="GMQ36" s="5"/>
      <c r="GMR36" s="5"/>
      <c r="GMS36" s="5"/>
      <c r="GMT36" s="5"/>
      <c r="GMU36" s="5"/>
      <c r="GMV36" s="5"/>
      <c r="GMW36" s="5"/>
      <c r="GMX36" s="5"/>
      <c r="GMY36" s="5"/>
      <c r="GMZ36" s="5"/>
      <c r="GNA36" s="5"/>
      <c r="GNB36" s="5"/>
      <c r="GNC36" s="5"/>
      <c r="GND36" s="5"/>
      <c r="GNE36" s="5"/>
      <c r="GNF36" s="5"/>
      <c r="GNG36" s="5"/>
      <c r="GNH36" s="5"/>
      <c r="GNI36" s="5"/>
      <c r="GNJ36" s="5"/>
      <c r="GNK36" s="5"/>
      <c r="GNL36" s="5"/>
      <c r="GNM36" s="5"/>
      <c r="GNN36" s="5"/>
      <c r="GNO36" s="5"/>
      <c r="GNP36" s="5"/>
      <c r="GNQ36" s="5"/>
      <c r="GNR36" s="5"/>
      <c r="GNS36" s="5"/>
      <c r="GNT36" s="5"/>
      <c r="GNU36" s="5"/>
      <c r="GNV36" s="5"/>
      <c r="GNW36" s="5"/>
      <c r="GNX36" s="5"/>
      <c r="GNY36" s="5"/>
      <c r="GNZ36" s="5"/>
      <c r="GOA36" s="5"/>
      <c r="GOB36" s="5"/>
      <c r="GOC36" s="5"/>
      <c r="GOD36" s="5"/>
      <c r="GOE36" s="5"/>
      <c r="GOF36" s="5"/>
      <c r="GOG36" s="5"/>
      <c r="GOH36" s="5"/>
      <c r="GOI36" s="5"/>
      <c r="GOJ36" s="5"/>
      <c r="GOK36" s="5"/>
      <c r="GOL36" s="5"/>
      <c r="GOM36" s="5"/>
      <c r="GON36" s="5"/>
      <c r="GOO36" s="5"/>
      <c r="GOP36" s="5"/>
      <c r="GOQ36" s="5"/>
      <c r="GOR36" s="5"/>
      <c r="GOS36" s="5"/>
      <c r="GOT36" s="5"/>
      <c r="GOU36" s="5"/>
      <c r="GOV36" s="5"/>
      <c r="GOW36" s="5"/>
      <c r="GOX36" s="5"/>
      <c r="GOY36" s="5"/>
      <c r="GOZ36" s="5"/>
      <c r="GPA36" s="5"/>
      <c r="GPB36" s="5"/>
      <c r="GPC36" s="5"/>
      <c r="GPD36" s="5"/>
      <c r="GPE36" s="5"/>
      <c r="GPF36" s="5"/>
      <c r="GPG36" s="5"/>
      <c r="GPH36" s="5"/>
      <c r="GPI36" s="5"/>
      <c r="GPJ36" s="5"/>
      <c r="GPK36" s="5"/>
      <c r="GPL36" s="5"/>
      <c r="GPM36" s="5"/>
      <c r="GPN36" s="5"/>
      <c r="GPO36" s="5"/>
      <c r="GPP36" s="5"/>
      <c r="GPQ36" s="5"/>
      <c r="GPR36" s="5"/>
      <c r="GPS36" s="5"/>
      <c r="GPT36" s="5"/>
      <c r="GPU36" s="5"/>
      <c r="GPV36" s="5"/>
      <c r="GPW36" s="5"/>
      <c r="GPX36" s="5"/>
      <c r="GPY36" s="5"/>
      <c r="GPZ36" s="5"/>
      <c r="GQA36" s="5"/>
      <c r="GQB36" s="5"/>
      <c r="GQC36" s="5"/>
      <c r="GQD36" s="5"/>
      <c r="GQE36" s="5"/>
      <c r="GQF36" s="5"/>
      <c r="GQG36" s="5"/>
      <c r="GQH36" s="5"/>
      <c r="GQI36" s="5"/>
      <c r="GQJ36" s="5"/>
      <c r="GQK36" s="5"/>
      <c r="GQL36" s="5"/>
      <c r="GQM36" s="5"/>
      <c r="GQN36" s="5"/>
      <c r="GQO36" s="5"/>
      <c r="GQP36" s="5"/>
      <c r="GQQ36" s="5"/>
      <c r="GQR36" s="5"/>
      <c r="GQS36" s="5"/>
      <c r="GQT36" s="5"/>
      <c r="GQU36" s="5"/>
      <c r="GQV36" s="5"/>
      <c r="GQW36" s="5"/>
      <c r="GQX36" s="5"/>
      <c r="GQY36" s="5"/>
      <c r="GQZ36" s="5"/>
      <c r="GRA36" s="5"/>
      <c r="GRB36" s="5"/>
      <c r="GRC36" s="5"/>
      <c r="GRD36" s="5"/>
      <c r="GRE36" s="5"/>
      <c r="GRF36" s="5"/>
      <c r="GRG36" s="5"/>
      <c r="GRH36" s="5"/>
      <c r="GRI36" s="5"/>
      <c r="GRJ36" s="5"/>
      <c r="GRK36" s="5"/>
      <c r="GRL36" s="5"/>
      <c r="GRM36" s="5"/>
      <c r="GRN36" s="5"/>
      <c r="GRO36" s="5"/>
      <c r="GRP36" s="5"/>
      <c r="GRQ36" s="5"/>
      <c r="GRR36" s="5"/>
      <c r="GRS36" s="5"/>
      <c r="GRT36" s="5"/>
      <c r="GRU36" s="5"/>
      <c r="GRV36" s="5"/>
      <c r="GRW36" s="5"/>
      <c r="GRX36" s="5"/>
      <c r="GRY36" s="5"/>
      <c r="GRZ36" s="5"/>
      <c r="GSA36" s="5"/>
      <c r="GSB36" s="5"/>
      <c r="GSC36" s="5"/>
      <c r="GSD36" s="5"/>
      <c r="GSE36" s="5"/>
      <c r="GSF36" s="5"/>
      <c r="GSG36" s="5"/>
      <c r="GSH36" s="5"/>
      <c r="GSI36" s="5"/>
      <c r="GSJ36" s="5"/>
      <c r="GSK36" s="5"/>
      <c r="GSL36" s="5"/>
      <c r="GSM36" s="5"/>
      <c r="GSN36" s="5"/>
      <c r="GSO36" s="5"/>
      <c r="GSP36" s="5"/>
      <c r="GSQ36" s="5"/>
      <c r="GSR36" s="5"/>
      <c r="GSS36" s="5"/>
      <c r="GST36" s="5"/>
      <c r="GSU36" s="5"/>
      <c r="GSV36" s="5"/>
      <c r="GSW36" s="5"/>
      <c r="GSX36" s="5"/>
      <c r="GSY36" s="5"/>
      <c r="GSZ36" s="5"/>
      <c r="GTA36" s="5"/>
      <c r="GTB36" s="5"/>
      <c r="GTC36" s="5"/>
      <c r="GTD36" s="5"/>
      <c r="GTE36" s="5"/>
      <c r="GTF36" s="5"/>
      <c r="GTG36" s="5"/>
      <c r="GTH36" s="5"/>
      <c r="GTI36" s="5"/>
      <c r="GTJ36" s="5"/>
      <c r="GTK36" s="5"/>
      <c r="GTL36" s="5"/>
      <c r="GTM36" s="5"/>
      <c r="GTN36" s="5"/>
      <c r="GTO36" s="5"/>
      <c r="GTP36" s="5"/>
      <c r="GTQ36" s="5"/>
      <c r="GTR36" s="5"/>
      <c r="GTS36" s="5"/>
      <c r="GTT36" s="5"/>
      <c r="GTU36" s="5"/>
      <c r="GTV36" s="5"/>
      <c r="GTW36" s="5"/>
      <c r="GTX36" s="5"/>
      <c r="GTY36" s="5"/>
      <c r="GTZ36" s="5"/>
      <c r="GUA36" s="5"/>
      <c r="GUB36" s="5"/>
      <c r="GUC36" s="5"/>
      <c r="GUD36" s="5"/>
      <c r="GUE36" s="5"/>
      <c r="GUF36" s="5"/>
      <c r="GUG36" s="5"/>
      <c r="GUH36" s="5"/>
      <c r="GUI36" s="5"/>
      <c r="GUJ36" s="5"/>
      <c r="GUK36" s="5"/>
      <c r="GUL36" s="5"/>
      <c r="GUM36" s="5"/>
      <c r="GUN36" s="5"/>
      <c r="GUO36" s="5"/>
      <c r="GUP36" s="5"/>
      <c r="GUQ36" s="5"/>
      <c r="GUR36" s="5"/>
      <c r="GUS36" s="5"/>
      <c r="GUT36" s="5"/>
      <c r="GUU36" s="5"/>
      <c r="GUV36" s="5"/>
      <c r="GUW36" s="5"/>
      <c r="GUX36" s="5"/>
      <c r="GUY36" s="5"/>
      <c r="GUZ36" s="5"/>
      <c r="GVA36" s="5"/>
      <c r="GVB36" s="5"/>
      <c r="GVC36" s="5"/>
      <c r="GVD36" s="5"/>
      <c r="GVE36" s="5"/>
      <c r="GVF36" s="5"/>
      <c r="GVG36" s="5"/>
      <c r="GVH36" s="5"/>
      <c r="GVI36" s="5"/>
      <c r="GVJ36" s="5"/>
      <c r="GVK36" s="5"/>
      <c r="GVL36" s="5"/>
      <c r="GVM36" s="5"/>
      <c r="GVN36" s="5"/>
      <c r="GVO36" s="5"/>
      <c r="GVP36" s="5"/>
      <c r="GVQ36" s="5"/>
      <c r="GVR36" s="5"/>
      <c r="GVS36" s="5"/>
      <c r="GVT36" s="5"/>
      <c r="GVU36" s="5"/>
      <c r="GVV36" s="5"/>
      <c r="GVW36" s="5"/>
      <c r="GVX36" s="5"/>
      <c r="GVY36" s="5"/>
      <c r="GVZ36" s="5"/>
      <c r="GWA36" s="5"/>
      <c r="GWB36" s="5"/>
      <c r="GWC36" s="5"/>
      <c r="GWD36" s="5"/>
      <c r="GWE36" s="5"/>
      <c r="GWF36" s="5"/>
      <c r="GWG36" s="5"/>
      <c r="GWH36" s="5"/>
      <c r="GWI36" s="5"/>
      <c r="GWJ36" s="5"/>
      <c r="GWK36" s="5"/>
      <c r="GWL36" s="5"/>
      <c r="GWM36" s="5"/>
      <c r="GWN36" s="5"/>
      <c r="GWO36" s="5"/>
      <c r="GWP36" s="5"/>
      <c r="GWQ36" s="5"/>
      <c r="GWR36" s="5"/>
      <c r="GWS36" s="5"/>
      <c r="GWT36" s="5"/>
      <c r="GWU36" s="5"/>
      <c r="GWV36" s="5"/>
      <c r="GWW36" s="5"/>
      <c r="GWX36" s="5"/>
      <c r="GWY36" s="5"/>
      <c r="GWZ36" s="5"/>
      <c r="GXA36" s="5"/>
      <c r="GXB36" s="5"/>
      <c r="GXC36" s="5"/>
      <c r="GXD36" s="5"/>
      <c r="GXE36" s="5"/>
      <c r="GXF36" s="5"/>
      <c r="GXG36" s="5"/>
      <c r="GXH36" s="5"/>
      <c r="GXI36" s="5"/>
      <c r="GXJ36" s="5"/>
      <c r="GXK36" s="5"/>
      <c r="GXL36" s="5"/>
      <c r="GXM36" s="5"/>
      <c r="GXN36" s="5"/>
      <c r="GXO36" s="5"/>
      <c r="GXP36" s="5"/>
      <c r="GXQ36" s="5"/>
      <c r="GXR36" s="5"/>
      <c r="GXS36" s="5"/>
      <c r="GXT36" s="5"/>
      <c r="GXU36" s="5"/>
      <c r="GXV36" s="5"/>
      <c r="GXW36" s="5"/>
      <c r="GXX36" s="5"/>
      <c r="GXY36" s="5"/>
      <c r="GXZ36" s="5"/>
      <c r="GYA36" s="5"/>
      <c r="GYB36" s="5"/>
      <c r="GYC36" s="5"/>
      <c r="GYD36" s="5"/>
      <c r="GYE36" s="5"/>
      <c r="GYF36" s="5"/>
      <c r="GYG36" s="5"/>
      <c r="GYH36" s="5"/>
      <c r="GYI36" s="5"/>
      <c r="GYJ36" s="5"/>
      <c r="GYK36" s="5"/>
      <c r="GYL36" s="5"/>
      <c r="GYM36" s="5"/>
      <c r="GYN36" s="5"/>
      <c r="GYO36" s="5"/>
      <c r="GYP36" s="5"/>
      <c r="GYQ36" s="5"/>
      <c r="GYR36" s="5"/>
      <c r="GYS36" s="5"/>
      <c r="GYT36" s="5"/>
      <c r="GYU36" s="5"/>
      <c r="GYV36" s="5"/>
      <c r="GYW36" s="5"/>
      <c r="GYX36" s="5"/>
      <c r="GYY36" s="5"/>
      <c r="GYZ36" s="5"/>
      <c r="GZA36" s="5"/>
      <c r="GZB36" s="5"/>
      <c r="GZC36" s="5"/>
      <c r="GZD36" s="5"/>
      <c r="GZE36" s="5"/>
      <c r="GZF36" s="5"/>
      <c r="GZG36" s="5"/>
      <c r="GZH36" s="5"/>
      <c r="GZI36" s="5"/>
      <c r="GZJ36" s="5"/>
      <c r="GZK36" s="5"/>
      <c r="GZL36" s="5"/>
      <c r="GZM36" s="5"/>
      <c r="GZN36" s="5"/>
      <c r="GZO36" s="5"/>
      <c r="GZP36" s="5"/>
      <c r="GZQ36" s="5"/>
      <c r="GZR36" s="5"/>
      <c r="GZS36" s="5"/>
      <c r="GZT36" s="5"/>
      <c r="GZU36" s="5"/>
      <c r="GZV36" s="5"/>
      <c r="GZW36" s="5"/>
      <c r="GZX36" s="5"/>
      <c r="GZY36" s="5"/>
      <c r="GZZ36" s="5"/>
      <c r="HAA36" s="5"/>
      <c r="HAB36" s="5"/>
      <c r="HAC36" s="5"/>
      <c r="HAD36" s="5"/>
      <c r="HAE36" s="5"/>
      <c r="HAF36" s="5"/>
      <c r="HAG36" s="5"/>
      <c r="HAH36" s="5"/>
      <c r="HAI36" s="5"/>
      <c r="HAJ36" s="5"/>
      <c r="HAK36" s="5"/>
      <c r="HAL36" s="5"/>
      <c r="HAM36" s="5"/>
      <c r="HAN36" s="5"/>
      <c r="HAO36" s="5"/>
      <c r="HAP36" s="5"/>
      <c r="HAQ36" s="5"/>
      <c r="HAR36" s="5"/>
      <c r="HAS36" s="5"/>
      <c r="HAT36" s="5"/>
      <c r="HAU36" s="5"/>
      <c r="HAV36" s="5"/>
      <c r="HAW36" s="5"/>
      <c r="HAX36" s="5"/>
      <c r="HAY36" s="5"/>
      <c r="HAZ36" s="5"/>
      <c r="HBA36" s="5"/>
      <c r="HBB36" s="5"/>
      <c r="HBC36" s="5"/>
      <c r="HBD36" s="5"/>
      <c r="HBE36" s="5"/>
      <c r="HBF36" s="5"/>
      <c r="HBG36" s="5"/>
      <c r="HBH36" s="5"/>
      <c r="HBI36" s="5"/>
      <c r="HBJ36" s="5"/>
      <c r="HBK36" s="5"/>
      <c r="HBL36" s="5"/>
      <c r="HBM36" s="5"/>
      <c r="HBN36" s="5"/>
      <c r="HBO36" s="5"/>
      <c r="HBP36" s="5"/>
      <c r="HBQ36" s="5"/>
      <c r="HBR36" s="5"/>
      <c r="HBS36" s="5"/>
      <c r="HBT36" s="5"/>
      <c r="HBU36" s="5"/>
      <c r="HBV36" s="5"/>
      <c r="HBW36" s="5"/>
      <c r="HBX36" s="5"/>
      <c r="HBY36" s="5"/>
      <c r="HBZ36" s="5"/>
      <c r="HCA36" s="5"/>
      <c r="HCB36" s="5"/>
      <c r="HCC36" s="5"/>
      <c r="HCD36" s="5"/>
      <c r="HCE36" s="5"/>
      <c r="HCF36" s="5"/>
      <c r="HCG36" s="5"/>
      <c r="HCH36" s="5"/>
      <c r="HCI36" s="5"/>
      <c r="HCJ36" s="5"/>
      <c r="HCK36" s="5"/>
      <c r="HCL36" s="5"/>
      <c r="HCM36" s="5"/>
      <c r="HCN36" s="5"/>
      <c r="HCO36" s="5"/>
      <c r="HCP36" s="5"/>
      <c r="HCQ36" s="5"/>
      <c r="HCR36" s="5"/>
      <c r="HCS36" s="5"/>
      <c r="HCT36" s="5"/>
      <c r="HCU36" s="5"/>
      <c r="HCV36" s="5"/>
      <c r="HCW36" s="5"/>
      <c r="HCX36" s="5"/>
      <c r="HCY36" s="5"/>
      <c r="HCZ36" s="5"/>
      <c r="HDA36" s="5"/>
      <c r="HDB36" s="5"/>
      <c r="HDC36" s="5"/>
      <c r="HDD36" s="5"/>
      <c r="HDE36" s="5"/>
      <c r="HDF36" s="5"/>
      <c r="HDG36" s="5"/>
      <c r="HDH36" s="5"/>
      <c r="HDI36" s="5"/>
      <c r="HDJ36" s="5"/>
      <c r="HDK36" s="5"/>
      <c r="HDL36" s="5"/>
      <c r="HDM36" s="5"/>
      <c r="HDN36" s="5"/>
      <c r="HDO36" s="5"/>
      <c r="HDP36" s="5"/>
      <c r="HDQ36" s="5"/>
      <c r="HDR36" s="5"/>
      <c r="HDS36" s="5"/>
      <c r="HDT36" s="5"/>
      <c r="HDU36" s="5"/>
      <c r="HDV36" s="5"/>
      <c r="HDW36" s="5"/>
      <c r="HDX36" s="5"/>
      <c r="HDY36" s="5"/>
      <c r="HDZ36" s="5"/>
      <c r="HEA36" s="5"/>
      <c r="HEB36" s="5"/>
      <c r="HEC36" s="5"/>
      <c r="HED36" s="5"/>
      <c r="HEE36" s="5"/>
      <c r="HEF36" s="5"/>
      <c r="HEG36" s="5"/>
      <c r="HEH36" s="5"/>
      <c r="HEI36" s="5"/>
      <c r="HEJ36" s="5"/>
      <c r="HEK36" s="5"/>
      <c r="HEL36" s="5"/>
      <c r="HEM36" s="5"/>
      <c r="HEN36" s="5"/>
      <c r="HEO36" s="5"/>
      <c r="HEP36" s="5"/>
      <c r="HEQ36" s="5"/>
      <c r="HER36" s="5"/>
      <c r="HES36" s="5"/>
      <c r="HET36" s="5"/>
      <c r="HEU36" s="5"/>
      <c r="HEV36" s="5"/>
      <c r="HEW36" s="5"/>
      <c r="HEX36" s="5"/>
      <c r="HEY36" s="5"/>
      <c r="HEZ36" s="5"/>
      <c r="HFA36" s="5"/>
      <c r="HFB36" s="5"/>
      <c r="HFC36" s="5"/>
      <c r="HFD36" s="5"/>
      <c r="HFE36" s="5"/>
      <c r="HFF36" s="5"/>
      <c r="HFG36" s="5"/>
      <c r="HFH36" s="5"/>
      <c r="HFI36" s="5"/>
      <c r="HFJ36" s="5"/>
      <c r="HFK36" s="5"/>
      <c r="HFL36" s="5"/>
      <c r="HFM36" s="5"/>
      <c r="HFN36" s="5"/>
      <c r="HFO36" s="5"/>
      <c r="HFP36" s="5"/>
      <c r="HFQ36" s="5"/>
      <c r="HFR36" s="5"/>
      <c r="HFS36" s="5"/>
      <c r="HFT36" s="5"/>
      <c r="HFU36" s="5"/>
      <c r="HFV36" s="5"/>
      <c r="HFW36" s="5"/>
      <c r="HFX36" s="5"/>
      <c r="HFY36" s="5"/>
      <c r="HFZ36" s="5"/>
      <c r="HGA36" s="5"/>
      <c r="HGB36" s="5"/>
      <c r="HGC36" s="5"/>
      <c r="HGD36" s="5"/>
      <c r="HGE36" s="5"/>
      <c r="HGF36" s="5"/>
      <c r="HGG36" s="5"/>
      <c r="HGH36" s="5"/>
      <c r="HGI36" s="5"/>
      <c r="HGJ36" s="5"/>
      <c r="HGK36" s="5"/>
      <c r="HGL36" s="5"/>
      <c r="HGM36" s="5"/>
      <c r="HGN36" s="5"/>
      <c r="HGO36" s="5"/>
      <c r="HGP36" s="5"/>
      <c r="HGQ36" s="5"/>
      <c r="HGR36" s="5"/>
      <c r="HGS36" s="5"/>
      <c r="HGT36" s="5"/>
      <c r="HGU36" s="5"/>
      <c r="HGV36" s="5"/>
      <c r="HGW36" s="5"/>
      <c r="HGX36" s="5"/>
      <c r="HGY36" s="5"/>
      <c r="HGZ36" s="5"/>
      <c r="HHA36" s="5"/>
      <c r="HHB36" s="5"/>
      <c r="HHC36" s="5"/>
      <c r="HHD36" s="5"/>
      <c r="HHE36" s="5"/>
      <c r="HHF36" s="5"/>
      <c r="HHG36" s="5"/>
      <c r="HHH36" s="5"/>
      <c r="HHI36" s="5"/>
      <c r="HHJ36" s="5"/>
      <c r="HHK36" s="5"/>
      <c r="HHL36" s="5"/>
      <c r="HHM36" s="5"/>
      <c r="HHN36" s="5"/>
      <c r="HHO36" s="5"/>
      <c r="HHP36" s="5"/>
      <c r="HHQ36" s="5"/>
      <c r="HHR36" s="5"/>
      <c r="HHS36" s="5"/>
      <c r="HHT36" s="5"/>
      <c r="HHU36" s="5"/>
      <c r="HHV36" s="5"/>
      <c r="HHW36" s="5"/>
      <c r="HHX36" s="5"/>
      <c r="HHY36" s="5"/>
      <c r="HHZ36" s="5"/>
      <c r="HIA36" s="5"/>
      <c r="HIB36" s="5"/>
      <c r="HIC36" s="5"/>
      <c r="HID36" s="5"/>
      <c r="HIE36" s="5"/>
      <c r="HIF36" s="5"/>
      <c r="HIG36" s="5"/>
      <c r="HIH36" s="5"/>
      <c r="HII36" s="5"/>
      <c r="HIJ36" s="5"/>
      <c r="HIK36" s="5"/>
      <c r="HIL36" s="5"/>
      <c r="HIM36" s="5"/>
      <c r="HIN36" s="5"/>
      <c r="HIO36" s="5"/>
      <c r="HIP36" s="5"/>
      <c r="HIQ36" s="5"/>
      <c r="HIR36" s="5"/>
      <c r="HIS36" s="5"/>
      <c r="HIT36" s="5"/>
      <c r="HIU36" s="5"/>
      <c r="HIV36" s="5"/>
      <c r="HIW36" s="5"/>
      <c r="HIX36" s="5"/>
      <c r="HIY36" s="5"/>
      <c r="HIZ36" s="5"/>
      <c r="HJA36" s="5"/>
      <c r="HJB36" s="5"/>
      <c r="HJC36" s="5"/>
      <c r="HJD36" s="5"/>
      <c r="HJE36" s="5"/>
      <c r="HJF36" s="5"/>
      <c r="HJG36" s="5"/>
      <c r="HJH36" s="5"/>
      <c r="HJI36" s="5"/>
      <c r="HJJ36" s="5"/>
      <c r="HJK36" s="5"/>
      <c r="HJL36" s="5"/>
      <c r="HJM36" s="5"/>
      <c r="HJN36" s="5"/>
      <c r="HJO36" s="5"/>
      <c r="HJP36" s="5"/>
      <c r="HJQ36" s="5"/>
      <c r="HJR36" s="5"/>
      <c r="HJS36" s="5"/>
      <c r="HJT36" s="5"/>
      <c r="HJU36" s="5"/>
      <c r="HJV36" s="5"/>
      <c r="HJW36" s="5"/>
      <c r="HJX36" s="5"/>
      <c r="HJY36" s="5"/>
      <c r="HJZ36" s="5"/>
      <c r="HKA36" s="5"/>
      <c r="HKB36" s="5"/>
      <c r="HKC36" s="5"/>
      <c r="HKD36" s="5"/>
      <c r="HKE36" s="5"/>
      <c r="HKF36" s="5"/>
      <c r="HKG36" s="5"/>
      <c r="HKH36" s="5"/>
      <c r="HKI36" s="5"/>
      <c r="HKJ36" s="5"/>
      <c r="HKK36" s="5"/>
      <c r="HKL36" s="5"/>
      <c r="HKM36" s="5"/>
      <c r="HKN36" s="5"/>
      <c r="HKO36" s="5"/>
      <c r="HKP36" s="5"/>
      <c r="HKQ36" s="5"/>
      <c r="HKR36" s="5"/>
      <c r="HKS36" s="5"/>
      <c r="HKT36" s="5"/>
      <c r="HKU36" s="5"/>
      <c r="HKV36" s="5"/>
      <c r="HKW36" s="5"/>
      <c r="HKX36" s="5"/>
      <c r="HKY36" s="5"/>
      <c r="HKZ36" s="5"/>
      <c r="HLA36" s="5"/>
      <c r="HLB36" s="5"/>
      <c r="HLC36" s="5"/>
      <c r="HLD36" s="5"/>
      <c r="HLE36" s="5"/>
      <c r="HLF36" s="5"/>
      <c r="HLG36" s="5"/>
      <c r="HLH36" s="5"/>
      <c r="HLI36" s="5"/>
      <c r="HLJ36" s="5"/>
      <c r="HLK36" s="5"/>
      <c r="HLL36" s="5"/>
      <c r="HLM36" s="5"/>
      <c r="HLN36" s="5"/>
      <c r="HLO36" s="5"/>
      <c r="HLP36" s="5"/>
      <c r="HLQ36" s="5"/>
      <c r="HLR36" s="5"/>
      <c r="HLS36" s="5"/>
      <c r="HLT36" s="5"/>
      <c r="HLU36" s="5"/>
      <c r="HLV36" s="5"/>
      <c r="HLW36" s="5"/>
      <c r="HLX36" s="5"/>
      <c r="HLY36" s="5"/>
      <c r="HLZ36" s="5"/>
      <c r="HMA36" s="5"/>
      <c r="HMB36" s="5"/>
      <c r="HMC36" s="5"/>
      <c r="HMD36" s="5"/>
      <c r="HME36" s="5"/>
      <c r="HMF36" s="5"/>
      <c r="HMG36" s="5"/>
      <c r="HMH36" s="5"/>
      <c r="HMI36" s="5"/>
      <c r="HMJ36" s="5"/>
      <c r="HMK36" s="5"/>
      <c r="HML36" s="5"/>
      <c r="HMM36" s="5"/>
      <c r="HMN36" s="5"/>
      <c r="HMO36" s="5"/>
      <c r="HMP36" s="5"/>
      <c r="HMQ36" s="5"/>
      <c r="HMR36" s="5"/>
      <c r="HMS36" s="5"/>
      <c r="HMT36" s="5"/>
      <c r="HMU36" s="5"/>
      <c r="HMV36" s="5"/>
      <c r="HMW36" s="5"/>
      <c r="HMX36" s="5"/>
      <c r="HMY36" s="5"/>
      <c r="HMZ36" s="5"/>
      <c r="HNA36" s="5"/>
      <c r="HNB36" s="5"/>
      <c r="HNC36" s="5"/>
      <c r="HND36" s="5"/>
      <c r="HNE36" s="5"/>
      <c r="HNF36" s="5"/>
      <c r="HNG36" s="5"/>
      <c r="HNH36" s="5"/>
      <c r="HNI36" s="5"/>
      <c r="HNJ36" s="5"/>
      <c r="HNK36" s="5"/>
      <c r="HNL36" s="5"/>
      <c r="HNM36" s="5"/>
      <c r="HNN36" s="5"/>
      <c r="HNO36" s="5"/>
      <c r="HNP36" s="5"/>
      <c r="HNQ36" s="5"/>
      <c r="HNR36" s="5"/>
      <c r="HNS36" s="5"/>
      <c r="HNT36" s="5"/>
      <c r="HNU36" s="5"/>
      <c r="HNV36" s="5"/>
      <c r="HNW36" s="5"/>
      <c r="HNX36" s="5"/>
      <c r="HNY36" s="5"/>
      <c r="HNZ36" s="5"/>
      <c r="HOA36" s="5"/>
      <c r="HOB36" s="5"/>
      <c r="HOC36" s="5"/>
      <c r="HOD36" s="5"/>
      <c r="HOE36" s="5"/>
      <c r="HOF36" s="5"/>
      <c r="HOG36" s="5"/>
      <c r="HOH36" s="5"/>
      <c r="HOI36" s="5"/>
      <c r="HOJ36" s="5"/>
      <c r="HOK36" s="5"/>
      <c r="HOL36" s="5"/>
      <c r="HOM36" s="5"/>
      <c r="HON36" s="5"/>
      <c r="HOO36" s="5"/>
      <c r="HOP36" s="5"/>
      <c r="HOQ36" s="5"/>
      <c r="HOR36" s="5"/>
      <c r="HOS36" s="5"/>
      <c r="HOT36" s="5"/>
      <c r="HOU36" s="5"/>
      <c r="HOV36" s="5"/>
      <c r="HOW36" s="5"/>
      <c r="HOX36" s="5"/>
      <c r="HOY36" s="5"/>
      <c r="HOZ36" s="5"/>
      <c r="HPA36" s="5"/>
      <c r="HPB36" s="5"/>
      <c r="HPC36" s="5"/>
      <c r="HPD36" s="5"/>
      <c r="HPE36" s="5"/>
      <c r="HPF36" s="5"/>
      <c r="HPG36" s="5"/>
      <c r="HPH36" s="5"/>
      <c r="HPI36" s="5"/>
      <c r="HPJ36" s="5"/>
      <c r="HPK36" s="5"/>
      <c r="HPL36" s="5"/>
      <c r="HPM36" s="5"/>
      <c r="HPN36" s="5"/>
      <c r="HPO36" s="5"/>
      <c r="HPP36" s="5"/>
      <c r="HPQ36" s="5"/>
      <c r="HPR36" s="5"/>
      <c r="HPS36" s="5"/>
      <c r="HPT36" s="5"/>
      <c r="HPU36" s="5"/>
      <c r="HPV36" s="5"/>
      <c r="HPW36" s="5"/>
      <c r="HPX36" s="5"/>
      <c r="HPY36" s="5"/>
      <c r="HPZ36" s="5"/>
      <c r="HQA36" s="5"/>
      <c r="HQB36" s="5"/>
      <c r="HQC36" s="5"/>
      <c r="HQD36" s="5"/>
      <c r="HQE36" s="5"/>
      <c r="HQF36" s="5"/>
      <c r="HQG36" s="5"/>
      <c r="HQH36" s="5"/>
      <c r="HQI36" s="5"/>
      <c r="HQJ36" s="5"/>
      <c r="HQK36" s="5"/>
      <c r="HQL36" s="5"/>
      <c r="HQM36" s="5"/>
      <c r="HQN36" s="5"/>
      <c r="HQO36" s="5"/>
      <c r="HQP36" s="5"/>
      <c r="HQQ36" s="5"/>
      <c r="HQR36" s="5"/>
      <c r="HQS36" s="5"/>
      <c r="HQT36" s="5"/>
      <c r="HQU36" s="5"/>
      <c r="HQV36" s="5"/>
      <c r="HQW36" s="5"/>
      <c r="HQX36" s="5"/>
      <c r="HQY36" s="5"/>
      <c r="HQZ36" s="5"/>
      <c r="HRA36" s="5"/>
      <c r="HRB36" s="5"/>
      <c r="HRC36" s="5"/>
      <c r="HRD36" s="5"/>
      <c r="HRE36" s="5"/>
      <c r="HRF36" s="5"/>
      <c r="HRG36" s="5"/>
      <c r="HRH36" s="5"/>
      <c r="HRI36" s="5"/>
      <c r="HRJ36" s="5"/>
      <c r="HRK36" s="5"/>
      <c r="HRL36" s="5"/>
      <c r="HRM36" s="5"/>
      <c r="HRN36" s="5"/>
      <c r="HRO36" s="5"/>
      <c r="HRP36" s="5"/>
      <c r="HRQ36" s="5"/>
      <c r="HRR36" s="5"/>
      <c r="HRS36" s="5"/>
      <c r="HRT36" s="5"/>
      <c r="HRU36" s="5"/>
      <c r="HRV36" s="5"/>
      <c r="HRW36" s="5"/>
      <c r="HRX36" s="5"/>
      <c r="HRY36" s="5"/>
      <c r="HRZ36" s="5"/>
      <c r="HSA36" s="5"/>
      <c r="HSB36" s="5"/>
      <c r="HSC36" s="5"/>
      <c r="HSD36" s="5"/>
      <c r="HSE36" s="5"/>
      <c r="HSF36" s="5"/>
      <c r="HSG36" s="5"/>
      <c r="HSH36" s="5"/>
      <c r="HSI36" s="5"/>
      <c r="HSJ36" s="5"/>
      <c r="HSK36" s="5"/>
      <c r="HSL36" s="5"/>
      <c r="HSM36" s="5"/>
      <c r="HSN36" s="5"/>
      <c r="HSO36" s="5"/>
      <c r="HSP36" s="5"/>
      <c r="HSQ36" s="5"/>
      <c r="HSR36" s="5"/>
      <c r="HSS36" s="5"/>
      <c r="HST36" s="5"/>
      <c r="HSU36" s="5"/>
      <c r="HSV36" s="5"/>
      <c r="HSW36" s="5"/>
      <c r="HSX36" s="5"/>
      <c r="HSY36" s="5"/>
      <c r="HSZ36" s="5"/>
      <c r="HTA36" s="5"/>
      <c r="HTB36" s="5"/>
      <c r="HTC36" s="5"/>
      <c r="HTD36" s="5"/>
      <c r="HTE36" s="5"/>
      <c r="HTF36" s="5"/>
      <c r="HTG36" s="5"/>
      <c r="HTH36" s="5"/>
      <c r="HTI36" s="5"/>
      <c r="HTJ36" s="5"/>
      <c r="HTK36" s="5"/>
      <c r="HTL36" s="5"/>
      <c r="HTM36" s="5"/>
      <c r="HTN36" s="5"/>
      <c r="HTO36" s="5"/>
      <c r="HTP36" s="5"/>
      <c r="HTQ36" s="5"/>
      <c r="HTR36" s="5"/>
      <c r="HTS36" s="5"/>
      <c r="HTT36" s="5"/>
      <c r="HTU36" s="5"/>
      <c r="HTV36" s="5"/>
      <c r="HTW36" s="5"/>
      <c r="HTX36" s="5"/>
      <c r="HTY36" s="5"/>
      <c r="HTZ36" s="5"/>
      <c r="HUA36" s="5"/>
      <c r="HUB36" s="5"/>
      <c r="HUC36" s="5"/>
      <c r="HUD36" s="5"/>
      <c r="HUE36" s="5"/>
      <c r="HUF36" s="5"/>
      <c r="HUG36" s="5"/>
      <c r="HUH36" s="5"/>
      <c r="HUI36" s="5"/>
      <c r="HUJ36" s="5"/>
      <c r="HUK36" s="5"/>
      <c r="HUL36" s="5"/>
      <c r="HUM36" s="5"/>
      <c r="HUN36" s="5"/>
      <c r="HUO36" s="5"/>
      <c r="HUP36" s="5"/>
      <c r="HUQ36" s="5"/>
      <c r="HUR36" s="5"/>
      <c r="HUS36" s="5"/>
      <c r="HUT36" s="5"/>
      <c r="HUU36" s="5"/>
      <c r="HUV36" s="5"/>
      <c r="HUW36" s="5"/>
      <c r="HUX36" s="5"/>
      <c r="HUY36" s="5"/>
      <c r="HUZ36" s="5"/>
      <c r="HVA36" s="5"/>
      <c r="HVB36" s="5"/>
      <c r="HVC36" s="5"/>
      <c r="HVD36" s="5"/>
      <c r="HVE36" s="5"/>
      <c r="HVF36" s="5"/>
      <c r="HVG36" s="5"/>
      <c r="HVH36" s="5"/>
      <c r="HVI36" s="5"/>
      <c r="HVJ36" s="5"/>
      <c r="HVK36" s="5"/>
      <c r="HVL36" s="5"/>
      <c r="HVM36" s="5"/>
      <c r="HVN36" s="5"/>
      <c r="HVO36" s="5"/>
      <c r="HVP36" s="5"/>
      <c r="HVQ36" s="5"/>
      <c r="HVR36" s="5"/>
      <c r="HVS36" s="5"/>
      <c r="HVT36" s="5"/>
      <c r="HVU36" s="5"/>
      <c r="HVV36" s="5"/>
      <c r="HVW36" s="5"/>
      <c r="HVX36" s="5"/>
      <c r="HVY36" s="5"/>
      <c r="HVZ36" s="5"/>
      <c r="HWA36" s="5"/>
      <c r="HWB36" s="5"/>
      <c r="HWC36" s="5"/>
      <c r="HWD36" s="5"/>
      <c r="HWE36" s="5"/>
      <c r="HWF36" s="5"/>
      <c r="HWG36" s="5"/>
      <c r="HWH36" s="5"/>
      <c r="HWI36" s="5"/>
      <c r="HWJ36" s="5"/>
      <c r="HWK36" s="5"/>
      <c r="HWL36" s="5"/>
      <c r="HWM36" s="5"/>
      <c r="HWN36" s="5"/>
      <c r="HWO36" s="5"/>
      <c r="HWP36" s="5"/>
      <c r="HWQ36" s="5"/>
      <c r="HWR36" s="5"/>
      <c r="HWS36" s="5"/>
      <c r="HWT36" s="5"/>
      <c r="HWU36" s="5"/>
      <c r="HWV36" s="5"/>
      <c r="HWW36" s="5"/>
      <c r="HWX36" s="5"/>
      <c r="HWY36" s="5"/>
      <c r="HWZ36" s="5"/>
      <c r="HXA36" s="5"/>
      <c r="HXB36" s="5"/>
      <c r="HXC36" s="5"/>
      <c r="HXD36" s="5"/>
      <c r="HXE36" s="5"/>
      <c r="HXF36" s="5"/>
      <c r="HXG36" s="5"/>
      <c r="HXH36" s="5"/>
      <c r="HXI36" s="5"/>
      <c r="HXJ36" s="5"/>
      <c r="HXK36" s="5"/>
      <c r="HXL36" s="5"/>
      <c r="HXM36" s="5"/>
      <c r="HXN36" s="5"/>
      <c r="HXO36" s="5"/>
      <c r="HXP36" s="5"/>
      <c r="HXQ36" s="5"/>
      <c r="HXR36" s="5"/>
      <c r="HXS36" s="5"/>
      <c r="HXT36" s="5"/>
      <c r="HXU36" s="5"/>
      <c r="HXV36" s="5"/>
      <c r="HXW36" s="5"/>
      <c r="HXX36" s="5"/>
      <c r="HXY36" s="5"/>
      <c r="HXZ36" s="5"/>
      <c r="HYA36" s="5"/>
      <c r="HYB36" s="5"/>
      <c r="HYC36" s="5"/>
      <c r="HYD36" s="5"/>
      <c r="HYE36" s="5"/>
      <c r="HYF36" s="5"/>
      <c r="HYG36" s="5"/>
      <c r="HYH36" s="5"/>
      <c r="HYI36" s="5"/>
      <c r="HYJ36" s="5"/>
      <c r="HYK36" s="5"/>
      <c r="HYL36" s="5"/>
      <c r="HYM36" s="5"/>
      <c r="HYN36" s="5"/>
      <c r="HYO36" s="5"/>
      <c r="HYP36" s="5"/>
      <c r="HYQ36" s="5"/>
      <c r="HYR36" s="5"/>
      <c r="HYS36" s="5"/>
      <c r="HYT36" s="5"/>
      <c r="HYU36" s="5"/>
      <c r="HYV36" s="5"/>
      <c r="HYW36" s="5"/>
      <c r="HYX36" s="5"/>
      <c r="HYY36" s="5"/>
      <c r="HYZ36" s="5"/>
      <c r="HZA36" s="5"/>
      <c r="HZB36" s="5"/>
      <c r="HZC36" s="5"/>
      <c r="HZD36" s="5"/>
      <c r="HZE36" s="5"/>
      <c r="HZF36" s="5"/>
      <c r="HZG36" s="5"/>
      <c r="HZH36" s="5"/>
      <c r="HZI36" s="5"/>
      <c r="HZJ36" s="5"/>
      <c r="HZK36" s="5"/>
      <c r="HZL36" s="5"/>
      <c r="HZM36" s="5"/>
      <c r="HZN36" s="5"/>
      <c r="HZO36" s="5"/>
      <c r="HZP36" s="5"/>
      <c r="HZQ36" s="5"/>
      <c r="HZR36" s="5"/>
      <c r="HZS36" s="5"/>
      <c r="HZT36" s="5"/>
      <c r="HZU36" s="5"/>
      <c r="HZV36" s="5"/>
      <c r="HZW36" s="5"/>
      <c r="HZX36" s="5"/>
      <c r="HZY36" s="5"/>
      <c r="HZZ36" s="5"/>
      <c r="IAA36" s="5"/>
      <c r="IAB36" s="5"/>
      <c r="IAC36" s="5"/>
      <c r="IAD36" s="5"/>
      <c r="IAE36" s="5"/>
      <c r="IAF36" s="5"/>
      <c r="IAG36" s="5"/>
      <c r="IAH36" s="5"/>
      <c r="IAI36" s="5"/>
      <c r="IAJ36" s="5"/>
      <c r="IAK36" s="5"/>
      <c r="IAL36" s="5"/>
      <c r="IAM36" s="5"/>
      <c r="IAN36" s="5"/>
      <c r="IAO36" s="5"/>
      <c r="IAP36" s="5"/>
      <c r="IAQ36" s="5"/>
      <c r="IAR36" s="5"/>
      <c r="IAS36" s="5"/>
      <c r="IAT36" s="5"/>
      <c r="IAU36" s="5"/>
      <c r="IAV36" s="5"/>
      <c r="IAW36" s="5"/>
      <c r="IAX36" s="5"/>
      <c r="IAY36" s="5"/>
      <c r="IAZ36" s="5"/>
      <c r="IBA36" s="5"/>
      <c r="IBB36" s="5"/>
      <c r="IBC36" s="5"/>
      <c r="IBD36" s="5"/>
      <c r="IBE36" s="5"/>
      <c r="IBF36" s="5"/>
      <c r="IBG36" s="5"/>
      <c r="IBH36" s="5"/>
      <c r="IBI36" s="5"/>
      <c r="IBJ36" s="5"/>
      <c r="IBK36" s="5"/>
      <c r="IBL36" s="5"/>
      <c r="IBM36" s="5"/>
      <c r="IBN36" s="5"/>
      <c r="IBO36" s="5"/>
      <c r="IBP36" s="5"/>
      <c r="IBQ36" s="5"/>
      <c r="IBR36" s="5"/>
      <c r="IBS36" s="5"/>
      <c r="IBT36" s="5"/>
      <c r="IBU36" s="5"/>
      <c r="IBV36" s="5"/>
      <c r="IBW36" s="5"/>
      <c r="IBX36" s="5"/>
      <c r="IBY36" s="5"/>
      <c r="IBZ36" s="5"/>
      <c r="ICA36" s="5"/>
      <c r="ICB36" s="5"/>
      <c r="ICC36" s="5"/>
      <c r="ICD36" s="5"/>
      <c r="ICE36" s="5"/>
      <c r="ICF36" s="5"/>
      <c r="ICG36" s="5"/>
      <c r="ICH36" s="5"/>
      <c r="ICI36" s="5"/>
      <c r="ICJ36" s="5"/>
      <c r="ICK36" s="5"/>
      <c r="ICL36" s="5"/>
      <c r="ICM36" s="5"/>
      <c r="ICN36" s="5"/>
      <c r="ICO36" s="5"/>
      <c r="ICP36" s="5"/>
      <c r="ICQ36" s="5"/>
      <c r="ICR36" s="5"/>
      <c r="ICS36" s="5"/>
      <c r="ICT36" s="5"/>
      <c r="ICU36" s="5"/>
      <c r="ICV36" s="5"/>
      <c r="ICW36" s="5"/>
      <c r="ICX36" s="5"/>
      <c r="ICY36" s="5"/>
      <c r="ICZ36" s="5"/>
      <c r="IDA36" s="5"/>
      <c r="IDB36" s="5"/>
      <c r="IDC36" s="5"/>
      <c r="IDD36" s="5"/>
      <c r="IDE36" s="5"/>
      <c r="IDF36" s="5"/>
      <c r="IDG36" s="5"/>
      <c r="IDH36" s="5"/>
      <c r="IDI36" s="5"/>
      <c r="IDJ36" s="5"/>
      <c r="IDK36" s="5"/>
      <c r="IDL36" s="5"/>
      <c r="IDM36" s="5"/>
      <c r="IDN36" s="5"/>
      <c r="IDO36" s="5"/>
      <c r="IDP36" s="5"/>
      <c r="IDQ36" s="5"/>
      <c r="IDR36" s="5"/>
      <c r="IDS36" s="5"/>
      <c r="IDT36" s="5"/>
      <c r="IDU36" s="5"/>
      <c r="IDV36" s="5"/>
      <c r="IDW36" s="5"/>
      <c r="IDX36" s="5"/>
      <c r="IDY36" s="5"/>
      <c r="IDZ36" s="5"/>
      <c r="IEA36" s="5"/>
      <c r="IEB36" s="5"/>
      <c r="IEC36" s="5"/>
      <c r="IED36" s="5"/>
      <c r="IEE36" s="5"/>
      <c r="IEF36" s="5"/>
      <c r="IEG36" s="5"/>
      <c r="IEH36" s="5"/>
      <c r="IEI36" s="5"/>
      <c r="IEJ36" s="5"/>
      <c r="IEK36" s="5"/>
      <c r="IEL36" s="5"/>
      <c r="IEM36" s="5"/>
      <c r="IEN36" s="5"/>
      <c r="IEO36" s="5"/>
      <c r="IEP36" s="5"/>
      <c r="IEQ36" s="5"/>
      <c r="IER36" s="5"/>
      <c r="IES36" s="5"/>
      <c r="IET36" s="5"/>
      <c r="IEU36" s="5"/>
      <c r="IEV36" s="5"/>
      <c r="IEW36" s="5"/>
      <c r="IEX36" s="5"/>
      <c r="IEY36" s="5"/>
      <c r="IEZ36" s="5"/>
      <c r="IFA36" s="5"/>
      <c r="IFB36" s="5"/>
      <c r="IFC36" s="5"/>
      <c r="IFD36" s="5"/>
      <c r="IFE36" s="5"/>
      <c r="IFF36" s="5"/>
      <c r="IFG36" s="5"/>
      <c r="IFH36" s="5"/>
      <c r="IFI36" s="5"/>
      <c r="IFJ36" s="5"/>
      <c r="IFK36" s="5"/>
      <c r="IFL36" s="5"/>
      <c r="IFM36" s="5"/>
      <c r="IFN36" s="5"/>
      <c r="IFO36" s="5"/>
      <c r="IFP36" s="5"/>
      <c r="IFQ36" s="5"/>
      <c r="IFR36" s="5"/>
      <c r="IFS36" s="5"/>
      <c r="IFT36" s="5"/>
      <c r="IFU36" s="5"/>
      <c r="IFV36" s="5"/>
      <c r="IFW36" s="5"/>
      <c r="IFX36" s="5"/>
      <c r="IFY36" s="5"/>
      <c r="IFZ36" s="5"/>
      <c r="IGA36" s="5"/>
      <c r="IGB36" s="5"/>
      <c r="IGC36" s="5"/>
      <c r="IGD36" s="5"/>
      <c r="IGE36" s="5"/>
      <c r="IGF36" s="5"/>
      <c r="IGG36" s="5"/>
      <c r="IGH36" s="5"/>
      <c r="IGI36" s="5"/>
      <c r="IGJ36" s="5"/>
      <c r="IGK36" s="5"/>
      <c r="IGL36" s="5"/>
      <c r="IGM36" s="5"/>
      <c r="IGN36" s="5"/>
      <c r="IGO36" s="5"/>
      <c r="IGP36" s="5"/>
      <c r="IGQ36" s="5"/>
      <c r="IGR36" s="5"/>
      <c r="IGS36" s="5"/>
      <c r="IGT36" s="5"/>
      <c r="IGU36" s="5"/>
      <c r="IGV36" s="5"/>
      <c r="IGW36" s="5"/>
      <c r="IGX36" s="5"/>
      <c r="IGY36" s="5"/>
      <c r="IGZ36" s="5"/>
      <c r="IHA36" s="5"/>
      <c r="IHB36" s="5"/>
      <c r="IHC36" s="5"/>
      <c r="IHD36" s="5"/>
      <c r="IHE36" s="5"/>
      <c r="IHF36" s="5"/>
      <c r="IHG36" s="5"/>
      <c r="IHH36" s="5"/>
      <c r="IHI36" s="5"/>
      <c r="IHJ36" s="5"/>
      <c r="IHK36" s="5"/>
      <c r="IHL36" s="5"/>
      <c r="IHM36" s="5"/>
      <c r="IHN36" s="5"/>
      <c r="IHO36" s="5"/>
      <c r="IHP36" s="5"/>
      <c r="IHQ36" s="5"/>
      <c r="IHR36" s="5"/>
      <c r="IHS36" s="5"/>
      <c r="IHT36" s="5"/>
      <c r="IHU36" s="5"/>
      <c r="IHV36" s="5"/>
      <c r="IHW36" s="5"/>
      <c r="IHX36" s="5"/>
      <c r="IHY36" s="5"/>
      <c r="IHZ36" s="5"/>
      <c r="IIA36" s="5"/>
      <c r="IIB36" s="5"/>
      <c r="IIC36" s="5"/>
      <c r="IID36" s="5"/>
      <c r="IIE36" s="5"/>
      <c r="IIF36" s="5"/>
      <c r="IIG36" s="5"/>
      <c r="IIH36" s="5"/>
      <c r="III36" s="5"/>
      <c r="IIJ36" s="5"/>
      <c r="IIK36" s="5"/>
      <c r="IIL36" s="5"/>
      <c r="IIM36" s="5"/>
      <c r="IIN36" s="5"/>
      <c r="IIO36" s="5"/>
      <c r="IIP36" s="5"/>
      <c r="IIQ36" s="5"/>
      <c r="IIR36" s="5"/>
      <c r="IIS36" s="5"/>
      <c r="IIT36" s="5"/>
      <c r="IIU36" s="5"/>
      <c r="IIV36" s="5"/>
      <c r="IIW36" s="5"/>
      <c r="IIX36" s="5"/>
      <c r="IIY36" s="5"/>
      <c r="IIZ36" s="5"/>
      <c r="IJA36" s="5"/>
      <c r="IJB36" s="5"/>
      <c r="IJC36" s="5"/>
      <c r="IJD36" s="5"/>
      <c r="IJE36" s="5"/>
      <c r="IJF36" s="5"/>
      <c r="IJG36" s="5"/>
      <c r="IJH36" s="5"/>
      <c r="IJI36" s="5"/>
      <c r="IJJ36" s="5"/>
      <c r="IJK36" s="5"/>
      <c r="IJL36" s="5"/>
      <c r="IJM36" s="5"/>
      <c r="IJN36" s="5"/>
      <c r="IJO36" s="5"/>
      <c r="IJP36" s="5"/>
      <c r="IJQ36" s="5"/>
      <c r="IJR36" s="5"/>
      <c r="IJS36" s="5"/>
      <c r="IJT36" s="5"/>
      <c r="IJU36" s="5"/>
      <c r="IJV36" s="5"/>
      <c r="IJW36" s="5"/>
      <c r="IJX36" s="5"/>
      <c r="IJY36" s="5"/>
      <c r="IJZ36" s="5"/>
      <c r="IKA36" s="5"/>
      <c r="IKB36" s="5"/>
      <c r="IKC36" s="5"/>
      <c r="IKD36" s="5"/>
      <c r="IKE36" s="5"/>
      <c r="IKF36" s="5"/>
      <c r="IKG36" s="5"/>
      <c r="IKH36" s="5"/>
      <c r="IKI36" s="5"/>
      <c r="IKJ36" s="5"/>
      <c r="IKK36" s="5"/>
      <c r="IKL36" s="5"/>
      <c r="IKM36" s="5"/>
      <c r="IKN36" s="5"/>
      <c r="IKO36" s="5"/>
      <c r="IKP36" s="5"/>
      <c r="IKQ36" s="5"/>
      <c r="IKR36" s="5"/>
      <c r="IKS36" s="5"/>
      <c r="IKT36" s="5"/>
      <c r="IKU36" s="5"/>
      <c r="IKV36" s="5"/>
      <c r="IKW36" s="5"/>
      <c r="IKX36" s="5"/>
      <c r="IKY36" s="5"/>
      <c r="IKZ36" s="5"/>
      <c r="ILA36" s="5"/>
      <c r="ILB36" s="5"/>
      <c r="ILC36" s="5"/>
      <c r="ILD36" s="5"/>
      <c r="ILE36" s="5"/>
      <c r="ILF36" s="5"/>
      <c r="ILG36" s="5"/>
      <c r="ILH36" s="5"/>
      <c r="ILI36" s="5"/>
      <c r="ILJ36" s="5"/>
      <c r="ILK36" s="5"/>
      <c r="ILL36" s="5"/>
      <c r="ILM36" s="5"/>
      <c r="ILN36" s="5"/>
      <c r="ILO36" s="5"/>
      <c r="ILP36" s="5"/>
      <c r="ILQ36" s="5"/>
      <c r="ILR36" s="5"/>
      <c r="ILS36" s="5"/>
      <c r="ILT36" s="5"/>
      <c r="ILU36" s="5"/>
      <c r="ILV36" s="5"/>
      <c r="ILW36" s="5"/>
      <c r="ILX36" s="5"/>
      <c r="ILY36" s="5"/>
      <c r="ILZ36" s="5"/>
      <c r="IMA36" s="5"/>
      <c r="IMB36" s="5"/>
      <c r="IMC36" s="5"/>
      <c r="IMD36" s="5"/>
      <c r="IME36" s="5"/>
      <c r="IMF36" s="5"/>
      <c r="IMG36" s="5"/>
      <c r="IMH36" s="5"/>
      <c r="IMI36" s="5"/>
      <c r="IMJ36" s="5"/>
      <c r="IMK36" s="5"/>
      <c r="IML36" s="5"/>
      <c r="IMM36" s="5"/>
      <c r="IMN36" s="5"/>
      <c r="IMO36" s="5"/>
      <c r="IMP36" s="5"/>
      <c r="IMQ36" s="5"/>
      <c r="IMR36" s="5"/>
      <c r="IMS36" s="5"/>
      <c r="IMT36" s="5"/>
      <c r="IMU36" s="5"/>
      <c r="IMV36" s="5"/>
      <c r="IMW36" s="5"/>
      <c r="IMX36" s="5"/>
      <c r="IMY36" s="5"/>
      <c r="IMZ36" s="5"/>
      <c r="INA36" s="5"/>
      <c r="INB36" s="5"/>
      <c r="INC36" s="5"/>
      <c r="IND36" s="5"/>
      <c r="INE36" s="5"/>
      <c r="INF36" s="5"/>
      <c r="ING36" s="5"/>
      <c r="INH36" s="5"/>
      <c r="INI36" s="5"/>
      <c r="INJ36" s="5"/>
      <c r="INK36" s="5"/>
      <c r="INL36" s="5"/>
      <c r="INM36" s="5"/>
      <c r="INN36" s="5"/>
      <c r="INO36" s="5"/>
      <c r="INP36" s="5"/>
      <c r="INQ36" s="5"/>
      <c r="INR36" s="5"/>
      <c r="INS36" s="5"/>
      <c r="INT36" s="5"/>
      <c r="INU36" s="5"/>
      <c r="INV36" s="5"/>
      <c r="INW36" s="5"/>
      <c r="INX36" s="5"/>
      <c r="INY36" s="5"/>
      <c r="INZ36" s="5"/>
      <c r="IOA36" s="5"/>
      <c r="IOB36" s="5"/>
      <c r="IOC36" s="5"/>
      <c r="IOD36" s="5"/>
      <c r="IOE36" s="5"/>
      <c r="IOF36" s="5"/>
      <c r="IOG36" s="5"/>
      <c r="IOH36" s="5"/>
      <c r="IOI36" s="5"/>
      <c r="IOJ36" s="5"/>
      <c r="IOK36" s="5"/>
      <c r="IOL36" s="5"/>
      <c r="IOM36" s="5"/>
      <c r="ION36" s="5"/>
      <c r="IOO36" s="5"/>
      <c r="IOP36" s="5"/>
      <c r="IOQ36" s="5"/>
      <c r="IOR36" s="5"/>
      <c r="IOS36" s="5"/>
      <c r="IOT36" s="5"/>
      <c r="IOU36" s="5"/>
      <c r="IOV36" s="5"/>
      <c r="IOW36" s="5"/>
      <c r="IOX36" s="5"/>
      <c r="IOY36" s="5"/>
      <c r="IOZ36" s="5"/>
      <c r="IPA36" s="5"/>
      <c r="IPB36" s="5"/>
      <c r="IPC36" s="5"/>
      <c r="IPD36" s="5"/>
      <c r="IPE36" s="5"/>
      <c r="IPF36" s="5"/>
      <c r="IPG36" s="5"/>
      <c r="IPH36" s="5"/>
      <c r="IPI36" s="5"/>
      <c r="IPJ36" s="5"/>
      <c r="IPK36" s="5"/>
      <c r="IPL36" s="5"/>
      <c r="IPM36" s="5"/>
      <c r="IPN36" s="5"/>
      <c r="IPO36" s="5"/>
      <c r="IPP36" s="5"/>
      <c r="IPQ36" s="5"/>
      <c r="IPR36" s="5"/>
      <c r="IPS36" s="5"/>
      <c r="IPT36" s="5"/>
      <c r="IPU36" s="5"/>
      <c r="IPV36" s="5"/>
      <c r="IPW36" s="5"/>
      <c r="IPX36" s="5"/>
      <c r="IPY36" s="5"/>
      <c r="IPZ36" s="5"/>
      <c r="IQA36" s="5"/>
      <c r="IQB36" s="5"/>
      <c r="IQC36" s="5"/>
      <c r="IQD36" s="5"/>
      <c r="IQE36" s="5"/>
      <c r="IQF36" s="5"/>
      <c r="IQG36" s="5"/>
      <c r="IQH36" s="5"/>
      <c r="IQI36" s="5"/>
      <c r="IQJ36" s="5"/>
      <c r="IQK36" s="5"/>
      <c r="IQL36" s="5"/>
      <c r="IQM36" s="5"/>
      <c r="IQN36" s="5"/>
      <c r="IQO36" s="5"/>
      <c r="IQP36" s="5"/>
      <c r="IQQ36" s="5"/>
      <c r="IQR36" s="5"/>
      <c r="IQS36" s="5"/>
      <c r="IQT36" s="5"/>
      <c r="IQU36" s="5"/>
      <c r="IQV36" s="5"/>
      <c r="IQW36" s="5"/>
      <c r="IQX36" s="5"/>
      <c r="IQY36" s="5"/>
      <c r="IQZ36" s="5"/>
      <c r="IRA36" s="5"/>
      <c r="IRB36" s="5"/>
      <c r="IRC36" s="5"/>
      <c r="IRD36" s="5"/>
      <c r="IRE36" s="5"/>
      <c r="IRF36" s="5"/>
      <c r="IRG36" s="5"/>
      <c r="IRH36" s="5"/>
      <c r="IRI36" s="5"/>
      <c r="IRJ36" s="5"/>
      <c r="IRK36" s="5"/>
      <c r="IRL36" s="5"/>
      <c r="IRM36" s="5"/>
      <c r="IRN36" s="5"/>
      <c r="IRO36" s="5"/>
      <c r="IRP36" s="5"/>
      <c r="IRQ36" s="5"/>
      <c r="IRR36" s="5"/>
      <c r="IRS36" s="5"/>
      <c r="IRT36" s="5"/>
      <c r="IRU36" s="5"/>
      <c r="IRV36" s="5"/>
      <c r="IRW36" s="5"/>
      <c r="IRX36" s="5"/>
      <c r="IRY36" s="5"/>
      <c r="IRZ36" s="5"/>
      <c r="ISA36" s="5"/>
      <c r="ISB36" s="5"/>
      <c r="ISC36" s="5"/>
      <c r="ISD36" s="5"/>
      <c r="ISE36" s="5"/>
      <c r="ISF36" s="5"/>
      <c r="ISG36" s="5"/>
      <c r="ISH36" s="5"/>
      <c r="ISI36" s="5"/>
      <c r="ISJ36" s="5"/>
      <c r="ISK36" s="5"/>
      <c r="ISL36" s="5"/>
      <c r="ISM36" s="5"/>
      <c r="ISN36" s="5"/>
      <c r="ISO36" s="5"/>
      <c r="ISP36" s="5"/>
      <c r="ISQ36" s="5"/>
      <c r="ISR36" s="5"/>
      <c r="ISS36" s="5"/>
      <c r="IST36" s="5"/>
      <c r="ISU36" s="5"/>
      <c r="ISV36" s="5"/>
      <c r="ISW36" s="5"/>
      <c r="ISX36" s="5"/>
      <c r="ISY36" s="5"/>
      <c r="ISZ36" s="5"/>
      <c r="ITA36" s="5"/>
      <c r="ITB36" s="5"/>
      <c r="ITC36" s="5"/>
      <c r="ITD36" s="5"/>
      <c r="ITE36" s="5"/>
      <c r="ITF36" s="5"/>
      <c r="ITG36" s="5"/>
      <c r="ITH36" s="5"/>
      <c r="ITI36" s="5"/>
      <c r="ITJ36" s="5"/>
      <c r="ITK36" s="5"/>
      <c r="ITL36" s="5"/>
      <c r="ITM36" s="5"/>
      <c r="ITN36" s="5"/>
      <c r="ITO36" s="5"/>
      <c r="ITP36" s="5"/>
      <c r="ITQ36" s="5"/>
      <c r="ITR36" s="5"/>
      <c r="ITS36" s="5"/>
      <c r="ITT36" s="5"/>
      <c r="ITU36" s="5"/>
      <c r="ITV36" s="5"/>
      <c r="ITW36" s="5"/>
      <c r="ITX36" s="5"/>
      <c r="ITY36" s="5"/>
      <c r="ITZ36" s="5"/>
      <c r="IUA36" s="5"/>
      <c r="IUB36" s="5"/>
      <c r="IUC36" s="5"/>
      <c r="IUD36" s="5"/>
      <c r="IUE36" s="5"/>
      <c r="IUF36" s="5"/>
      <c r="IUG36" s="5"/>
      <c r="IUH36" s="5"/>
      <c r="IUI36" s="5"/>
      <c r="IUJ36" s="5"/>
      <c r="IUK36" s="5"/>
      <c r="IUL36" s="5"/>
      <c r="IUM36" s="5"/>
      <c r="IUN36" s="5"/>
      <c r="IUO36" s="5"/>
      <c r="IUP36" s="5"/>
      <c r="IUQ36" s="5"/>
      <c r="IUR36" s="5"/>
      <c r="IUS36" s="5"/>
      <c r="IUT36" s="5"/>
      <c r="IUU36" s="5"/>
      <c r="IUV36" s="5"/>
      <c r="IUW36" s="5"/>
      <c r="IUX36" s="5"/>
      <c r="IUY36" s="5"/>
      <c r="IUZ36" s="5"/>
      <c r="IVA36" s="5"/>
      <c r="IVB36" s="5"/>
      <c r="IVC36" s="5"/>
      <c r="IVD36" s="5"/>
      <c r="IVE36" s="5"/>
      <c r="IVF36" s="5"/>
      <c r="IVG36" s="5"/>
      <c r="IVH36" s="5"/>
      <c r="IVI36" s="5"/>
      <c r="IVJ36" s="5"/>
      <c r="IVK36" s="5"/>
      <c r="IVL36" s="5"/>
      <c r="IVM36" s="5"/>
      <c r="IVN36" s="5"/>
      <c r="IVO36" s="5"/>
      <c r="IVP36" s="5"/>
      <c r="IVQ36" s="5"/>
      <c r="IVR36" s="5"/>
      <c r="IVS36" s="5"/>
      <c r="IVT36" s="5"/>
      <c r="IVU36" s="5"/>
      <c r="IVV36" s="5"/>
      <c r="IVW36" s="5"/>
      <c r="IVX36" s="5"/>
      <c r="IVY36" s="5"/>
      <c r="IVZ36" s="5"/>
      <c r="IWA36" s="5"/>
      <c r="IWB36" s="5"/>
      <c r="IWC36" s="5"/>
      <c r="IWD36" s="5"/>
      <c r="IWE36" s="5"/>
      <c r="IWF36" s="5"/>
      <c r="IWG36" s="5"/>
      <c r="IWH36" s="5"/>
      <c r="IWI36" s="5"/>
      <c r="IWJ36" s="5"/>
      <c r="IWK36" s="5"/>
      <c r="IWL36" s="5"/>
      <c r="IWM36" s="5"/>
      <c r="IWN36" s="5"/>
      <c r="IWO36" s="5"/>
      <c r="IWP36" s="5"/>
      <c r="IWQ36" s="5"/>
      <c r="IWR36" s="5"/>
      <c r="IWS36" s="5"/>
      <c r="IWT36" s="5"/>
      <c r="IWU36" s="5"/>
      <c r="IWV36" s="5"/>
      <c r="IWW36" s="5"/>
      <c r="IWX36" s="5"/>
      <c r="IWY36" s="5"/>
      <c r="IWZ36" s="5"/>
      <c r="IXA36" s="5"/>
      <c r="IXB36" s="5"/>
      <c r="IXC36" s="5"/>
      <c r="IXD36" s="5"/>
      <c r="IXE36" s="5"/>
      <c r="IXF36" s="5"/>
      <c r="IXG36" s="5"/>
      <c r="IXH36" s="5"/>
      <c r="IXI36" s="5"/>
      <c r="IXJ36" s="5"/>
      <c r="IXK36" s="5"/>
      <c r="IXL36" s="5"/>
      <c r="IXM36" s="5"/>
      <c r="IXN36" s="5"/>
      <c r="IXO36" s="5"/>
      <c r="IXP36" s="5"/>
      <c r="IXQ36" s="5"/>
      <c r="IXR36" s="5"/>
      <c r="IXS36" s="5"/>
      <c r="IXT36" s="5"/>
      <c r="IXU36" s="5"/>
      <c r="IXV36" s="5"/>
      <c r="IXW36" s="5"/>
      <c r="IXX36" s="5"/>
      <c r="IXY36" s="5"/>
      <c r="IXZ36" s="5"/>
      <c r="IYA36" s="5"/>
      <c r="IYB36" s="5"/>
      <c r="IYC36" s="5"/>
      <c r="IYD36" s="5"/>
      <c r="IYE36" s="5"/>
      <c r="IYF36" s="5"/>
      <c r="IYG36" s="5"/>
      <c r="IYH36" s="5"/>
      <c r="IYI36" s="5"/>
      <c r="IYJ36" s="5"/>
      <c r="IYK36" s="5"/>
      <c r="IYL36" s="5"/>
      <c r="IYM36" s="5"/>
      <c r="IYN36" s="5"/>
      <c r="IYO36" s="5"/>
      <c r="IYP36" s="5"/>
      <c r="IYQ36" s="5"/>
      <c r="IYR36" s="5"/>
      <c r="IYS36" s="5"/>
      <c r="IYT36" s="5"/>
      <c r="IYU36" s="5"/>
      <c r="IYV36" s="5"/>
      <c r="IYW36" s="5"/>
      <c r="IYX36" s="5"/>
      <c r="IYY36" s="5"/>
      <c r="IYZ36" s="5"/>
      <c r="IZA36" s="5"/>
      <c r="IZB36" s="5"/>
      <c r="IZC36" s="5"/>
      <c r="IZD36" s="5"/>
      <c r="IZE36" s="5"/>
      <c r="IZF36" s="5"/>
      <c r="IZG36" s="5"/>
      <c r="IZH36" s="5"/>
      <c r="IZI36" s="5"/>
      <c r="IZJ36" s="5"/>
      <c r="IZK36" s="5"/>
      <c r="IZL36" s="5"/>
      <c r="IZM36" s="5"/>
      <c r="IZN36" s="5"/>
      <c r="IZO36" s="5"/>
      <c r="IZP36" s="5"/>
      <c r="IZQ36" s="5"/>
      <c r="IZR36" s="5"/>
      <c r="IZS36" s="5"/>
      <c r="IZT36" s="5"/>
      <c r="IZU36" s="5"/>
      <c r="IZV36" s="5"/>
      <c r="IZW36" s="5"/>
      <c r="IZX36" s="5"/>
      <c r="IZY36" s="5"/>
      <c r="IZZ36" s="5"/>
      <c r="JAA36" s="5"/>
      <c r="JAB36" s="5"/>
      <c r="JAC36" s="5"/>
      <c r="JAD36" s="5"/>
      <c r="JAE36" s="5"/>
      <c r="JAF36" s="5"/>
      <c r="JAG36" s="5"/>
      <c r="JAH36" s="5"/>
      <c r="JAI36" s="5"/>
      <c r="JAJ36" s="5"/>
      <c r="JAK36" s="5"/>
      <c r="JAL36" s="5"/>
      <c r="JAM36" s="5"/>
      <c r="JAN36" s="5"/>
      <c r="JAO36" s="5"/>
      <c r="JAP36" s="5"/>
      <c r="JAQ36" s="5"/>
      <c r="JAR36" s="5"/>
      <c r="JAS36" s="5"/>
      <c r="JAT36" s="5"/>
      <c r="JAU36" s="5"/>
      <c r="JAV36" s="5"/>
      <c r="JAW36" s="5"/>
      <c r="JAX36" s="5"/>
      <c r="JAY36" s="5"/>
      <c r="JAZ36" s="5"/>
      <c r="JBA36" s="5"/>
      <c r="JBB36" s="5"/>
      <c r="JBC36" s="5"/>
      <c r="JBD36" s="5"/>
      <c r="JBE36" s="5"/>
      <c r="JBF36" s="5"/>
      <c r="JBG36" s="5"/>
      <c r="JBH36" s="5"/>
      <c r="JBI36" s="5"/>
      <c r="JBJ36" s="5"/>
      <c r="JBK36" s="5"/>
      <c r="JBL36" s="5"/>
      <c r="JBM36" s="5"/>
      <c r="JBN36" s="5"/>
      <c r="JBO36" s="5"/>
      <c r="JBP36" s="5"/>
      <c r="JBQ36" s="5"/>
      <c r="JBR36" s="5"/>
      <c r="JBS36" s="5"/>
      <c r="JBT36" s="5"/>
      <c r="JBU36" s="5"/>
      <c r="JBV36" s="5"/>
      <c r="JBW36" s="5"/>
      <c r="JBX36" s="5"/>
      <c r="JBY36" s="5"/>
      <c r="JBZ36" s="5"/>
      <c r="JCA36" s="5"/>
      <c r="JCB36" s="5"/>
      <c r="JCC36" s="5"/>
      <c r="JCD36" s="5"/>
      <c r="JCE36" s="5"/>
      <c r="JCF36" s="5"/>
      <c r="JCG36" s="5"/>
      <c r="JCH36" s="5"/>
      <c r="JCI36" s="5"/>
      <c r="JCJ36" s="5"/>
      <c r="JCK36" s="5"/>
      <c r="JCL36" s="5"/>
      <c r="JCM36" s="5"/>
      <c r="JCN36" s="5"/>
      <c r="JCO36" s="5"/>
      <c r="JCP36" s="5"/>
      <c r="JCQ36" s="5"/>
      <c r="JCR36" s="5"/>
      <c r="JCS36" s="5"/>
      <c r="JCT36" s="5"/>
      <c r="JCU36" s="5"/>
      <c r="JCV36" s="5"/>
      <c r="JCW36" s="5"/>
      <c r="JCX36" s="5"/>
      <c r="JCY36" s="5"/>
      <c r="JCZ36" s="5"/>
      <c r="JDA36" s="5"/>
      <c r="JDB36" s="5"/>
      <c r="JDC36" s="5"/>
      <c r="JDD36" s="5"/>
      <c r="JDE36" s="5"/>
      <c r="JDF36" s="5"/>
      <c r="JDG36" s="5"/>
      <c r="JDH36" s="5"/>
      <c r="JDI36" s="5"/>
      <c r="JDJ36" s="5"/>
      <c r="JDK36" s="5"/>
      <c r="JDL36" s="5"/>
      <c r="JDM36" s="5"/>
      <c r="JDN36" s="5"/>
      <c r="JDO36" s="5"/>
      <c r="JDP36" s="5"/>
      <c r="JDQ36" s="5"/>
      <c r="JDR36" s="5"/>
      <c r="JDS36" s="5"/>
      <c r="JDT36" s="5"/>
      <c r="JDU36" s="5"/>
      <c r="JDV36" s="5"/>
      <c r="JDW36" s="5"/>
      <c r="JDX36" s="5"/>
      <c r="JDY36" s="5"/>
      <c r="JDZ36" s="5"/>
      <c r="JEA36" s="5"/>
      <c r="JEB36" s="5"/>
      <c r="JEC36" s="5"/>
      <c r="JED36" s="5"/>
      <c r="JEE36" s="5"/>
      <c r="JEF36" s="5"/>
      <c r="JEG36" s="5"/>
      <c r="JEH36" s="5"/>
      <c r="JEI36" s="5"/>
      <c r="JEJ36" s="5"/>
      <c r="JEK36" s="5"/>
      <c r="JEL36" s="5"/>
      <c r="JEM36" s="5"/>
      <c r="JEN36" s="5"/>
      <c r="JEO36" s="5"/>
      <c r="JEP36" s="5"/>
      <c r="JEQ36" s="5"/>
      <c r="JER36" s="5"/>
      <c r="JES36" s="5"/>
      <c r="JET36" s="5"/>
      <c r="JEU36" s="5"/>
      <c r="JEV36" s="5"/>
      <c r="JEW36" s="5"/>
      <c r="JEX36" s="5"/>
      <c r="JEY36" s="5"/>
      <c r="JEZ36" s="5"/>
      <c r="JFA36" s="5"/>
      <c r="JFB36" s="5"/>
      <c r="JFC36" s="5"/>
      <c r="JFD36" s="5"/>
      <c r="JFE36" s="5"/>
      <c r="JFF36" s="5"/>
      <c r="JFG36" s="5"/>
      <c r="JFH36" s="5"/>
      <c r="JFI36" s="5"/>
      <c r="JFJ36" s="5"/>
      <c r="JFK36" s="5"/>
      <c r="JFL36" s="5"/>
      <c r="JFM36" s="5"/>
      <c r="JFN36" s="5"/>
      <c r="JFO36" s="5"/>
      <c r="JFP36" s="5"/>
      <c r="JFQ36" s="5"/>
      <c r="JFR36" s="5"/>
      <c r="JFS36" s="5"/>
      <c r="JFT36" s="5"/>
      <c r="JFU36" s="5"/>
      <c r="JFV36" s="5"/>
      <c r="JFW36" s="5"/>
      <c r="JFX36" s="5"/>
      <c r="JFY36" s="5"/>
      <c r="JFZ36" s="5"/>
      <c r="JGA36" s="5"/>
      <c r="JGB36" s="5"/>
      <c r="JGC36" s="5"/>
      <c r="JGD36" s="5"/>
      <c r="JGE36" s="5"/>
      <c r="JGF36" s="5"/>
      <c r="JGG36" s="5"/>
      <c r="JGH36" s="5"/>
      <c r="JGI36" s="5"/>
      <c r="JGJ36" s="5"/>
      <c r="JGK36" s="5"/>
      <c r="JGL36" s="5"/>
      <c r="JGM36" s="5"/>
      <c r="JGN36" s="5"/>
      <c r="JGO36" s="5"/>
      <c r="JGP36" s="5"/>
      <c r="JGQ36" s="5"/>
      <c r="JGR36" s="5"/>
      <c r="JGS36" s="5"/>
      <c r="JGT36" s="5"/>
      <c r="JGU36" s="5"/>
      <c r="JGV36" s="5"/>
      <c r="JGW36" s="5"/>
      <c r="JGX36" s="5"/>
      <c r="JGY36" s="5"/>
      <c r="JGZ36" s="5"/>
      <c r="JHA36" s="5"/>
      <c r="JHB36" s="5"/>
      <c r="JHC36" s="5"/>
      <c r="JHD36" s="5"/>
      <c r="JHE36" s="5"/>
      <c r="JHF36" s="5"/>
      <c r="JHG36" s="5"/>
      <c r="JHH36" s="5"/>
      <c r="JHI36" s="5"/>
      <c r="JHJ36" s="5"/>
      <c r="JHK36" s="5"/>
      <c r="JHL36" s="5"/>
      <c r="JHM36" s="5"/>
      <c r="JHN36" s="5"/>
      <c r="JHO36" s="5"/>
      <c r="JHP36" s="5"/>
      <c r="JHQ36" s="5"/>
      <c r="JHR36" s="5"/>
      <c r="JHS36" s="5"/>
      <c r="JHT36" s="5"/>
      <c r="JHU36" s="5"/>
      <c r="JHV36" s="5"/>
      <c r="JHW36" s="5"/>
      <c r="JHX36" s="5"/>
      <c r="JHY36" s="5"/>
      <c r="JHZ36" s="5"/>
      <c r="JIA36" s="5"/>
      <c r="JIB36" s="5"/>
      <c r="JIC36" s="5"/>
      <c r="JID36" s="5"/>
      <c r="JIE36" s="5"/>
      <c r="JIF36" s="5"/>
      <c r="JIG36" s="5"/>
      <c r="JIH36" s="5"/>
      <c r="JII36" s="5"/>
      <c r="JIJ36" s="5"/>
      <c r="JIK36" s="5"/>
      <c r="JIL36" s="5"/>
      <c r="JIM36" s="5"/>
      <c r="JIN36" s="5"/>
      <c r="JIO36" s="5"/>
      <c r="JIP36" s="5"/>
      <c r="JIQ36" s="5"/>
      <c r="JIR36" s="5"/>
      <c r="JIS36" s="5"/>
      <c r="JIT36" s="5"/>
      <c r="JIU36" s="5"/>
      <c r="JIV36" s="5"/>
      <c r="JIW36" s="5"/>
      <c r="JIX36" s="5"/>
      <c r="JIY36" s="5"/>
      <c r="JIZ36" s="5"/>
      <c r="JJA36" s="5"/>
      <c r="JJB36" s="5"/>
      <c r="JJC36" s="5"/>
      <c r="JJD36" s="5"/>
      <c r="JJE36" s="5"/>
      <c r="JJF36" s="5"/>
      <c r="JJG36" s="5"/>
      <c r="JJH36" s="5"/>
      <c r="JJI36" s="5"/>
      <c r="JJJ36" s="5"/>
      <c r="JJK36" s="5"/>
      <c r="JJL36" s="5"/>
      <c r="JJM36" s="5"/>
      <c r="JJN36" s="5"/>
      <c r="JJO36" s="5"/>
      <c r="JJP36" s="5"/>
      <c r="JJQ36" s="5"/>
      <c r="JJR36" s="5"/>
      <c r="JJS36" s="5"/>
      <c r="JJT36" s="5"/>
      <c r="JJU36" s="5"/>
      <c r="JJV36" s="5"/>
      <c r="JJW36" s="5"/>
      <c r="JJX36" s="5"/>
      <c r="JJY36" s="5"/>
      <c r="JJZ36" s="5"/>
      <c r="JKA36" s="5"/>
      <c r="JKB36" s="5"/>
      <c r="JKC36" s="5"/>
      <c r="JKD36" s="5"/>
      <c r="JKE36" s="5"/>
      <c r="JKF36" s="5"/>
      <c r="JKG36" s="5"/>
      <c r="JKH36" s="5"/>
      <c r="JKI36" s="5"/>
      <c r="JKJ36" s="5"/>
      <c r="JKK36" s="5"/>
      <c r="JKL36" s="5"/>
      <c r="JKM36" s="5"/>
      <c r="JKN36" s="5"/>
      <c r="JKO36" s="5"/>
      <c r="JKP36" s="5"/>
      <c r="JKQ36" s="5"/>
      <c r="JKR36" s="5"/>
      <c r="JKS36" s="5"/>
      <c r="JKT36" s="5"/>
      <c r="JKU36" s="5"/>
      <c r="JKV36" s="5"/>
      <c r="JKW36" s="5"/>
      <c r="JKX36" s="5"/>
      <c r="JKY36" s="5"/>
      <c r="JKZ36" s="5"/>
      <c r="JLA36" s="5"/>
      <c r="JLB36" s="5"/>
      <c r="JLC36" s="5"/>
      <c r="JLD36" s="5"/>
      <c r="JLE36" s="5"/>
      <c r="JLF36" s="5"/>
      <c r="JLG36" s="5"/>
      <c r="JLH36" s="5"/>
      <c r="JLI36" s="5"/>
      <c r="JLJ36" s="5"/>
      <c r="JLK36" s="5"/>
      <c r="JLL36" s="5"/>
      <c r="JLM36" s="5"/>
      <c r="JLN36" s="5"/>
      <c r="JLO36" s="5"/>
      <c r="JLP36" s="5"/>
      <c r="JLQ36" s="5"/>
      <c r="JLR36" s="5"/>
      <c r="JLS36" s="5"/>
      <c r="JLT36" s="5"/>
      <c r="JLU36" s="5"/>
      <c r="JLV36" s="5"/>
      <c r="JLW36" s="5"/>
      <c r="JLX36" s="5"/>
      <c r="JLY36" s="5"/>
      <c r="JLZ36" s="5"/>
      <c r="JMA36" s="5"/>
      <c r="JMB36" s="5"/>
      <c r="JMC36" s="5"/>
      <c r="JMD36" s="5"/>
      <c r="JME36" s="5"/>
      <c r="JMF36" s="5"/>
      <c r="JMG36" s="5"/>
      <c r="JMH36" s="5"/>
      <c r="JMI36" s="5"/>
      <c r="JMJ36" s="5"/>
      <c r="JMK36" s="5"/>
      <c r="JML36" s="5"/>
      <c r="JMM36" s="5"/>
      <c r="JMN36" s="5"/>
      <c r="JMO36" s="5"/>
      <c r="JMP36" s="5"/>
      <c r="JMQ36" s="5"/>
      <c r="JMR36" s="5"/>
      <c r="JMS36" s="5"/>
      <c r="JMT36" s="5"/>
      <c r="JMU36" s="5"/>
      <c r="JMV36" s="5"/>
      <c r="JMW36" s="5"/>
      <c r="JMX36" s="5"/>
      <c r="JMY36" s="5"/>
      <c r="JMZ36" s="5"/>
      <c r="JNA36" s="5"/>
      <c r="JNB36" s="5"/>
      <c r="JNC36" s="5"/>
      <c r="JND36" s="5"/>
      <c r="JNE36" s="5"/>
      <c r="JNF36" s="5"/>
      <c r="JNG36" s="5"/>
      <c r="JNH36" s="5"/>
      <c r="JNI36" s="5"/>
      <c r="JNJ36" s="5"/>
      <c r="JNK36" s="5"/>
      <c r="JNL36" s="5"/>
      <c r="JNM36" s="5"/>
      <c r="JNN36" s="5"/>
      <c r="JNO36" s="5"/>
      <c r="JNP36" s="5"/>
      <c r="JNQ36" s="5"/>
      <c r="JNR36" s="5"/>
      <c r="JNS36" s="5"/>
      <c r="JNT36" s="5"/>
      <c r="JNU36" s="5"/>
      <c r="JNV36" s="5"/>
      <c r="JNW36" s="5"/>
      <c r="JNX36" s="5"/>
      <c r="JNY36" s="5"/>
      <c r="JNZ36" s="5"/>
      <c r="JOA36" s="5"/>
      <c r="JOB36" s="5"/>
      <c r="JOC36" s="5"/>
      <c r="JOD36" s="5"/>
      <c r="JOE36" s="5"/>
      <c r="JOF36" s="5"/>
      <c r="JOG36" s="5"/>
      <c r="JOH36" s="5"/>
      <c r="JOI36" s="5"/>
      <c r="JOJ36" s="5"/>
      <c r="JOK36" s="5"/>
      <c r="JOL36" s="5"/>
      <c r="JOM36" s="5"/>
      <c r="JON36" s="5"/>
      <c r="JOO36" s="5"/>
      <c r="JOP36" s="5"/>
      <c r="JOQ36" s="5"/>
      <c r="JOR36" s="5"/>
      <c r="JOS36" s="5"/>
      <c r="JOT36" s="5"/>
      <c r="JOU36" s="5"/>
      <c r="JOV36" s="5"/>
      <c r="JOW36" s="5"/>
      <c r="JOX36" s="5"/>
      <c r="JOY36" s="5"/>
      <c r="JOZ36" s="5"/>
      <c r="JPA36" s="5"/>
      <c r="JPB36" s="5"/>
      <c r="JPC36" s="5"/>
      <c r="JPD36" s="5"/>
      <c r="JPE36" s="5"/>
      <c r="JPF36" s="5"/>
      <c r="JPG36" s="5"/>
      <c r="JPH36" s="5"/>
      <c r="JPI36" s="5"/>
      <c r="JPJ36" s="5"/>
      <c r="JPK36" s="5"/>
      <c r="JPL36" s="5"/>
      <c r="JPM36" s="5"/>
      <c r="JPN36" s="5"/>
      <c r="JPO36" s="5"/>
      <c r="JPP36" s="5"/>
      <c r="JPQ36" s="5"/>
      <c r="JPR36" s="5"/>
      <c r="JPS36" s="5"/>
      <c r="JPT36" s="5"/>
      <c r="JPU36" s="5"/>
      <c r="JPV36" s="5"/>
      <c r="JPW36" s="5"/>
      <c r="JPX36" s="5"/>
      <c r="JPY36" s="5"/>
      <c r="JPZ36" s="5"/>
      <c r="JQA36" s="5"/>
      <c r="JQB36" s="5"/>
      <c r="JQC36" s="5"/>
      <c r="JQD36" s="5"/>
      <c r="JQE36" s="5"/>
      <c r="JQF36" s="5"/>
      <c r="JQG36" s="5"/>
      <c r="JQH36" s="5"/>
      <c r="JQI36" s="5"/>
      <c r="JQJ36" s="5"/>
      <c r="JQK36" s="5"/>
      <c r="JQL36" s="5"/>
      <c r="JQM36" s="5"/>
      <c r="JQN36" s="5"/>
      <c r="JQO36" s="5"/>
      <c r="JQP36" s="5"/>
      <c r="JQQ36" s="5"/>
      <c r="JQR36" s="5"/>
      <c r="JQS36" s="5"/>
      <c r="JQT36" s="5"/>
      <c r="JQU36" s="5"/>
      <c r="JQV36" s="5"/>
      <c r="JQW36" s="5"/>
      <c r="JQX36" s="5"/>
      <c r="JQY36" s="5"/>
      <c r="JQZ36" s="5"/>
      <c r="JRA36" s="5"/>
      <c r="JRB36" s="5"/>
      <c r="JRC36" s="5"/>
      <c r="JRD36" s="5"/>
      <c r="JRE36" s="5"/>
      <c r="JRF36" s="5"/>
      <c r="JRG36" s="5"/>
      <c r="JRH36" s="5"/>
      <c r="JRI36" s="5"/>
      <c r="JRJ36" s="5"/>
      <c r="JRK36" s="5"/>
      <c r="JRL36" s="5"/>
      <c r="JRM36" s="5"/>
      <c r="JRN36" s="5"/>
      <c r="JRO36" s="5"/>
      <c r="JRP36" s="5"/>
      <c r="JRQ36" s="5"/>
      <c r="JRR36" s="5"/>
      <c r="JRS36" s="5"/>
      <c r="JRT36" s="5"/>
      <c r="JRU36" s="5"/>
      <c r="JRV36" s="5"/>
      <c r="JRW36" s="5"/>
      <c r="JRX36" s="5"/>
      <c r="JRY36" s="5"/>
      <c r="JRZ36" s="5"/>
      <c r="JSA36" s="5"/>
      <c r="JSB36" s="5"/>
      <c r="JSC36" s="5"/>
      <c r="JSD36" s="5"/>
      <c r="JSE36" s="5"/>
      <c r="JSF36" s="5"/>
      <c r="JSG36" s="5"/>
      <c r="JSH36" s="5"/>
      <c r="JSI36" s="5"/>
      <c r="JSJ36" s="5"/>
      <c r="JSK36" s="5"/>
      <c r="JSL36" s="5"/>
      <c r="JSM36" s="5"/>
      <c r="JSN36" s="5"/>
      <c r="JSO36" s="5"/>
      <c r="JSP36" s="5"/>
      <c r="JSQ36" s="5"/>
      <c r="JSR36" s="5"/>
      <c r="JSS36" s="5"/>
      <c r="JST36" s="5"/>
      <c r="JSU36" s="5"/>
      <c r="JSV36" s="5"/>
      <c r="JSW36" s="5"/>
      <c r="JSX36" s="5"/>
      <c r="JSY36" s="5"/>
      <c r="JSZ36" s="5"/>
      <c r="JTA36" s="5"/>
      <c r="JTB36" s="5"/>
      <c r="JTC36" s="5"/>
      <c r="JTD36" s="5"/>
      <c r="JTE36" s="5"/>
      <c r="JTF36" s="5"/>
      <c r="JTG36" s="5"/>
      <c r="JTH36" s="5"/>
      <c r="JTI36" s="5"/>
      <c r="JTJ36" s="5"/>
      <c r="JTK36" s="5"/>
      <c r="JTL36" s="5"/>
      <c r="JTM36" s="5"/>
      <c r="JTN36" s="5"/>
      <c r="JTO36" s="5"/>
      <c r="JTP36" s="5"/>
      <c r="JTQ36" s="5"/>
      <c r="JTR36" s="5"/>
      <c r="JTS36" s="5"/>
      <c r="JTT36" s="5"/>
      <c r="JTU36" s="5"/>
      <c r="JTV36" s="5"/>
      <c r="JTW36" s="5"/>
      <c r="JTX36" s="5"/>
      <c r="JTY36" s="5"/>
      <c r="JTZ36" s="5"/>
      <c r="JUA36" s="5"/>
      <c r="JUB36" s="5"/>
      <c r="JUC36" s="5"/>
      <c r="JUD36" s="5"/>
      <c r="JUE36" s="5"/>
      <c r="JUF36" s="5"/>
      <c r="JUG36" s="5"/>
      <c r="JUH36" s="5"/>
      <c r="JUI36" s="5"/>
      <c r="JUJ36" s="5"/>
      <c r="JUK36" s="5"/>
      <c r="JUL36" s="5"/>
      <c r="JUM36" s="5"/>
      <c r="JUN36" s="5"/>
      <c r="JUO36" s="5"/>
      <c r="JUP36" s="5"/>
      <c r="JUQ36" s="5"/>
      <c r="JUR36" s="5"/>
      <c r="JUS36" s="5"/>
      <c r="JUT36" s="5"/>
      <c r="JUU36" s="5"/>
      <c r="JUV36" s="5"/>
      <c r="JUW36" s="5"/>
      <c r="JUX36" s="5"/>
      <c r="JUY36" s="5"/>
      <c r="JUZ36" s="5"/>
      <c r="JVA36" s="5"/>
      <c r="JVB36" s="5"/>
      <c r="JVC36" s="5"/>
      <c r="JVD36" s="5"/>
      <c r="JVE36" s="5"/>
      <c r="JVF36" s="5"/>
      <c r="JVG36" s="5"/>
      <c r="JVH36" s="5"/>
      <c r="JVI36" s="5"/>
      <c r="JVJ36" s="5"/>
      <c r="JVK36" s="5"/>
      <c r="JVL36" s="5"/>
      <c r="JVM36" s="5"/>
      <c r="JVN36" s="5"/>
      <c r="JVO36" s="5"/>
      <c r="JVP36" s="5"/>
      <c r="JVQ36" s="5"/>
      <c r="JVR36" s="5"/>
      <c r="JVS36" s="5"/>
      <c r="JVT36" s="5"/>
      <c r="JVU36" s="5"/>
      <c r="JVV36" s="5"/>
      <c r="JVW36" s="5"/>
      <c r="JVX36" s="5"/>
      <c r="JVY36" s="5"/>
      <c r="JVZ36" s="5"/>
      <c r="JWA36" s="5"/>
      <c r="JWB36" s="5"/>
      <c r="JWC36" s="5"/>
      <c r="JWD36" s="5"/>
      <c r="JWE36" s="5"/>
      <c r="JWF36" s="5"/>
      <c r="JWG36" s="5"/>
      <c r="JWH36" s="5"/>
      <c r="JWI36" s="5"/>
      <c r="JWJ36" s="5"/>
      <c r="JWK36" s="5"/>
      <c r="JWL36" s="5"/>
      <c r="JWM36" s="5"/>
      <c r="JWN36" s="5"/>
      <c r="JWO36" s="5"/>
      <c r="JWP36" s="5"/>
      <c r="JWQ36" s="5"/>
      <c r="JWR36" s="5"/>
      <c r="JWS36" s="5"/>
      <c r="JWT36" s="5"/>
      <c r="JWU36" s="5"/>
      <c r="JWV36" s="5"/>
      <c r="JWW36" s="5"/>
      <c r="JWX36" s="5"/>
      <c r="JWY36" s="5"/>
      <c r="JWZ36" s="5"/>
      <c r="JXA36" s="5"/>
      <c r="JXB36" s="5"/>
      <c r="JXC36" s="5"/>
      <c r="JXD36" s="5"/>
      <c r="JXE36" s="5"/>
      <c r="JXF36" s="5"/>
      <c r="JXG36" s="5"/>
      <c r="JXH36" s="5"/>
      <c r="JXI36" s="5"/>
      <c r="JXJ36" s="5"/>
      <c r="JXK36" s="5"/>
      <c r="JXL36" s="5"/>
      <c r="JXM36" s="5"/>
      <c r="JXN36" s="5"/>
      <c r="JXO36" s="5"/>
      <c r="JXP36" s="5"/>
      <c r="JXQ36" s="5"/>
      <c r="JXR36" s="5"/>
      <c r="JXS36" s="5"/>
      <c r="JXT36" s="5"/>
      <c r="JXU36" s="5"/>
      <c r="JXV36" s="5"/>
      <c r="JXW36" s="5"/>
      <c r="JXX36" s="5"/>
      <c r="JXY36" s="5"/>
      <c r="JXZ36" s="5"/>
      <c r="JYA36" s="5"/>
      <c r="JYB36" s="5"/>
      <c r="JYC36" s="5"/>
      <c r="JYD36" s="5"/>
      <c r="JYE36" s="5"/>
      <c r="JYF36" s="5"/>
      <c r="JYG36" s="5"/>
      <c r="JYH36" s="5"/>
      <c r="JYI36" s="5"/>
      <c r="JYJ36" s="5"/>
      <c r="JYK36" s="5"/>
      <c r="JYL36" s="5"/>
      <c r="JYM36" s="5"/>
      <c r="JYN36" s="5"/>
      <c r="JYO36" s="5"/>
      <c r="JYP36" s="5"/>
      <c r="JYQ36" s="5"/>
      <c r="JYR36" s="5"/>
      <c r="JYS36" s="5"/>
      <c r="JYT36" s="5"/>
      <c r="JYU36" s="5"/>
      <c r="JYV36" s="5"/>
      <c r="JYW36" s="5"/>
      <c r="JYX36" s="5"/>
      <c r="JYY36" s="5"/>
      <c r="JYZ36" s="5"/>
      <c r="JZA36" s="5"/>
      <c r="JZB36" s="5"/>
      <c r="JZC36" s="5"/>
      <c r="JZD36" s="5"/>
      <c r="JZE36" s="5"/>
      <c r="JZF36" s="5"/>
      <c r="JZG36" s="5"/>
      <c r="JZH36" s="5"/>
      <c r="JZI36" s="5"/>
      <c r="JZJ36" s="5"/>
      <c r="JZK36" s="5"/>
      <c r="JZL36" s="5"/>
      <c r="JZM36" s="5"/>
      <c r="JZN36" s="5"/>
      <c r="JZO36" s="5"/>
      <c r="JZP36" s="5"/>
      <c r="JZQ36" s="5"/>
      <c r="JZR36" s="5"/>
      <c r="JZS36" s="5"/>
      <c r="JZT36" s="5"/>
      <c r="JZU36" s="5"/>
      <c r="JZV36" s="5"/>
      <c r="JZW36" s="5"/>
      <c r="JZX36" s="5"/>
      <c r="JZY36" s="5"/>
      <c r="JZZ36" s="5"/>
      <c r="KAA36" s="5"/>
      <c r="KAB36" s="5"/>
      <c r="KAC36" s="5"/>
      <c r="KAD36" s="5"/>
      <c r="KAE36" s="5"/>
      <c r="KAF36" s="5"/>
      <c r="KAG36" s="5"/>
      <c r="KAH36" s="5"/>
      <c r="KAI36" s="5"/>
      <c r="KAJ36" s="5"/>
      <c r="KAK36" s="5"/>
      <c r="KAL36" s="5"/>
      <c r="KAM36" s="5"/>
      <c r="KAN36" s="5"/>
      <c r="KAO36" s="5"/>
      <c r="KAP36" s="5"/>
      <c r="KAQ36" s="5"/>
      <c r="KAR36" s="5"/>
      <c r="KAS36" s="5"/>
      <c r="KAT36" s="5"/>
      <c r="KAU36" s="5"/>
      <c r="KAV36" s="5"/>
      <c r="KAW36" s="5"/>
      <c r="KAX36" s="5"/>
      <c r="KAY36" s="5"/>
      <c r="KAZ36" s="5"/>
      <c r="KBA36" s="5"/>
      <c r="KBB36" s="5"/>
      <c r="KBC36" s="5"/>
      <c r="KBD36" s="5"/>
      <c r="KBE36" s="5"/>
      <c r="KBF36" s="5"/>
      <c r="KBG36" s="5"/>
      <c r="KBH36" s="5"/>
      <c r="KBI36" s="5"/>
      <c r="KBJ36" s="5"/>
      <c r="KBK36" s="5"/>
      <c r="KBL36" s="5"/>
      <c r="KBM36" s="5"/>
      <c r="KBN36" s="5"/>
      <c r="KBO36" s="5"/>
      <c r="KBP36" s="5"/>
      <c r="KBQ36" s="5"/>
      <c r="KBR36" s="5"/>
      <c r="KBS36" s="5"/>
      <c r="KBT36" s="5"/>
      <c r="KBU36" s="5"/>
      <c r="KBV36" s="5"/>
      <c r="KBW36" s="5"/>
      <c r="KBX36" s="5"/>
      <c r="KBY36" s="5"/>
      <c r="KBZ36" s="5"/>
      <c r="KCA36" s="5"/>
      <c r="KCB36" s="5"/>
      <c r="KCC36" s="5"/>
      <c r="KCD36" s="5"/>
      <c r="KCE36" s="5"/>
      <c r="KCF36" s="5"/>
      <c r="KCG36" s="5"/>
      <c r="KCH36" s="5"/>
      <c r="KCI36" s="5"/>
      <c r="KCJ36" s="5"/>
      <c r="KCK36" s="5"/>
      <c r="KCL36" s="5"/>
      <c r="KCM36" s="5"/>
      <c r="KCN36" s="5"/>
      <c r="KCO36" s="5"/>
      <c r="KCP36" s="5"/>
      <c r="KCQ36" s="5"/>
      <c r="KCR36" s="5"/>
      <c r="KCS36" s="5"/>
      <c r="KCT36" s="5"/>
      <c r="KCU36" s="5"/>
      <c r="KCV36" s="5"/>
      <c r="KCW36" s="5"/>
      <c r="KCX36" s="5"/>
      <c r="KCY36" s="5"/>
      <c r="KCZ36" s="5"/>
      <c r="KDA36" s="5"/>
      <c r="KDB36" s="5"/>
      <c r="KDC36" s="5"/>
      <c r="KDD36" s="5"/>
      <c r="KDE36" s="5"/>
      <c r="KDF36" s="5"/>
      <c r="KDG36" s="5"/>
      <c r="KDH36" s="5"/>
      <c r="KDI36" s="5"/>
      <c r="KDJ36" s="5"/>
      <c r="KDK36" s="5"/>
      <c r="KDL36" s="5"/>
      <c r="KDM36" s="5"/>
      <c r="KDN36" s="5"/>
      <c r="KDO36" s="5"/>
      <c r="KDP36" s="5"/>
      <c r="KDQ36" s="5"/>
      <c r="KDR36" s="5"/>
      <c r="KDS36" s="5"/>
      <c r="KDT36" s="5"/>
      <c r="KDU36" s="5"/>
      <c r="KDV36" s="5"/>
      <c r="KDW36" s="5"/>
      <c r="KDX36" s="5"/>
      <c r="KDY36" s="5"/>
      <c r="KDZ36" s="5"/>
      <c r="KEA36" s="5"/>
      <c r="KEB36" s="5"/>
      <c r="KEC36" s="5"/>
      <c r="KED36" s="5"/>
      <c r="KEE36" s="5"/>
      <c r="KEF36" s="5"/>
      <c r="KEG36" s="5"/>
      <c r="KEH36" s="5"/>
      <c r="KEI36" s="5"/>
      <c r="KEJ36" s="5"/>
      <c r="KEK36" s="5"/>
      <c r="KEL36" s="5"/>
      <c r="KEM36" s="5"/>
      <c r="KEN36" s="5"/>
      <c r="KEO36" s="5"/>
      <c r="KEP36" s="5"/>
      <c r="KEQ36" s="5"/>
      <c r="KER36" s="5"/>
      <c r="KES36" s="5"/>
      <c r="KET36" s="5"/>
      <c r="KEU36" s="5"/>
      <c r="KEV36" s="5"/>
      <c r="KEW36" s="5"/>
      <c r="KEX36" s="5"/>
      <c r="KEY36" s="5"/>
      <c r="KEZ36" s="5"/>
      <c r="KFA36" s="5"/>
      <c r="KFB36" s="5"/>
      <c r="KFC36" s="5"/>
      <c r="KFD36" s="5"/>
      <c r="KFE36" s="5"/>
      <c r="KFF36" s="5"/>
      <c r="KFG36" s="5"/>
      <c r="KFH36" s="5"/>
      <c r="KFI36" s="5"/>
      <c r="KFJ36" s="5"/>
      <c r="KFK36" s="5"/>
      <c r="KFL36" s="5"/>
      <c r="KFM36" s="5"/>
      <c r="KFN36" s="5"/>
      <c r="KFO36" s="5"/>
      <c r="KFP36" s="5"/>
      <c r="KFQ36" s="5"/>
      <c r="KFR36" s="5"/>
      <c r="KFS36" s="5"/>
      <c r="KFT36" s="5"/>
      <c r="KFU36" s="5"/>
      <c r="KFV36" s="5"/>
      <c r="KFW36" s="5"/>
      <c r="KFX36" s="5"/>
      <c r="KFY36" s="5"/>
      <c r="KFZ36" s="5"/>
      <c r="KGA36" s="5"/>
      <c r="KGB36" s="5"/>
      <c r="KGC36" s="5"/>
      <c r="KGD36" s="5"/>
      <c r="KGE36" s="5"/>
      <c r="KGF36" s="5"/>
      <c r="KGG36" s="5"/>
      <c r="KGH36" s="5"/>
      <c r="KGI36" s="5"/>
      <c r="KGJ36" s="5"/>
      <c r="KGK36" s="5"/>
      <c r="KGL36" s="5"/>
      <c r="KGM36" s="5"/>
      <c r="KGN36" s="5"/>
      <c r="KGO36" s="5"/>
      <c r="KGP36" s="5"/>
      <c r="KGQ36" s="5"/>
      <c r="KGR36" s="5"/>
      <c r="KGS36" s="5"/>
      <c r="KGT36" s="5"/>
      <c r="KGU36" s="5"/>
      <c r="KGV36" s="5"/>
      <c r="KGW36" s="5"/>
      <c r="KGX36" s="5"/>
      <c r="KGY36" s="5"/>
      <c r="KGZ36" s="5"/>
      <c r="KHA36" s="5"/>
      <c r="KHB36" s="5"/>
      <c r="KHC36" s="5"/>
      <c r="KHD36" s="5"/>
      <c r="KHE36" s="5"/>
      <c r="KHF36" s="5"/>
      <c r="KHG36" s="5"/>
      <c r="KHH36" s="5"/>
      <c r="KHI36" s="5"/>
      <c r="KHJ36" s="5"/>
      <c r="KHK36" s="5"/>
      <c r="KHL36" s="5"/>
      <c r="KHM36" s="5"/>
      <c r="KHN36" s="5"/>
      <c r="KHO36" s="5"/>
      <c r="KHP36" s="5"/>
      <c r="KHQ36" s="5"/>
      <c r="KHR36" s="5"/>
      <c r="KHS36" s="5"/>
      <c r="KHT36" s="5"/>
      <c r="KHU36" s="5"/>
      <c r="KHV36" s="5"/>
      <c r="KHW36" s="5"/>
      <c r="KHX36" s="5"/>
      <c r="KHY36" s="5"/>
      <c r="KHZ36" s="5"/>
      <c r="KIA36" s="5"/>
      <c r="KIB36" s="5"/>
      <c r="KIC36" s="5"/>
      <c r="KID36" s="5"/>
      <c r="KIE36" s="5"/>
      <c r="KIF36" s="5"/>
      <c r="KIG36" s="5"/>
      <c r="KIH36" s="5"/>
      <c r="KII36" s="5"/>
      <c r="KIJ36" s="5"/>
      <c r="KIK36" s="5"/>
      <c r="KIL36" s="5"/>
      <c r="KIM36" s="5"/>
      <c r="KIN36" s="5"/>
      <c r="KIO36" s="5"/>
      <c r="KIP36" s="5"/>
      <c r="KIQ36" s="5"/>
      <c r="KIR36" s="5"/>
      <c r="KIS36" s="5"/>
      <c r="KIT36" s="5"/>
      <c r="KIU36" s="5"/>
      <c r="KIV36" s="5"/>
      <c r="KIW36" s="5"/>
      <c r="KIX36" s="5"/>
      <c r="KIY36" s="5"/>
      <c r="KIZ36" s="5"/>
      <c r="KJA36" s="5"/>
      <c r="KJB36" s="5"/>
      <c r="KJC36" s="5"/>
      <c r="KJD36" s="5"/>
      <c r="KJE36" s="5"/>
      <c r="KJF36" s="5"/>
      <c r="KJG36" s="5"/>
      <c r="KJH36" s="5"/>
      <c r="KJI36" s="5"/>
      <c r="KJJ36" s="5"/>
      <c r="KJK36" s="5"/>
      <c r="KJL36" s="5"/>
      <c r="KJM36" s="5"/>
      <c r="KJN36" s="5"/>
      <c r="KJO36" s="5"/>
      <c r="KJP36" s="5"/>
      <c r="KJQ36" s="5"/>
      <c r="KJR36" s="5"/>
      <c r="KJS36" s="5"/>
      <c r="KJT36" s="5"/>
      <c r="KJU36" s="5"/>
      <c r="KJV36" s="5"/>
      <c r="KJW36" s="5"/>
      <c r="KJX36" s="5"/>
      <c r="KJY36" s="5"/>
      <c r="KJZ36" s="5"/>
      <c r="KKA36" s="5"/>
      <c r="KKB36" s="5"/>
      <c r="KKC36" s="5"/>
      <c r="KKD36" s="5"/>
      <c r="KKE36" s="5"/>
      <c r="KKF36" s="5"/>
      <c r="KKG36" s="5"/>
      <c r="KKH36" s="5"/>
      <c r="KKI36" s="5"/>
      <c r="KKJ36" s="5"/>
      <c r="KKK36" s="5"/>
      <c r="KKL36" s="5"/>
      <c r="KKM36" s="5"/>
      <c r="KKN36" s="5"/>
      <c r="KKO36" s="5"/>
      <c r="KKP36" s="5"/>
      <c r="KKQ36" s="5"/>
      <c r="KKR36" s="5"/>
      <c r="KKS36" s="5"/>
      <c r="KKT36" s="5"/>
      <c r="KKU36" s="5"/>
      <c r="KKV36" s="5"/>
      <c r="KKW36" s="5"/>
      <c r="KKX36" s="5"/>
      <c r="KKY36" s="5"/>
      <c r="KKZ36" s="5"/>
      <c r="KLA36" s="5"/>
      <c r="KLB36" s="5"/>
      <c r="KLC36" s="5"/>
      <c r="KLD36" s="5"/>
      <c r="KLE36" s="5"/>
      <c r="KLF36" s="5"/>
      <c r="KLG36" s="5"/>
      <c r="KLH36" s="5"/>
      <c r="KLI36" s="5"/>
      <c r="KLJ36" s="5"/>
      <c r="KLK36" s="5"/>
      <c r="KLL36" s="5"/>
      <c r="KLM36" s="5"/>
      <c r="KLN36" s="5"/>
      <c r="KLO36" s="5"/>
      <c r="KLP36" s="5"/>
      <c r="KLQ36" s="5"/>
      <c r="KLR36" s="5"/>
      <c r="KLS36" s="5"/>
      <c r="KLT36" s="5"/>
      <c r="KLU36" s="5"/>
      <c r="KLV36" s="5"/>
      <c r="KLW36" s="5"/>
      <c r="KLX36" s="5"/>
      <c r="KLY36" s="5"/>
      <c r="KLZ36" s="5"/>
      <c r="KMA36" s="5"/>
      <c r="KMB36" s="5"/>
      <c r="KMC36" s="5"/>
      <c r="KMD36" s="5"/>
      <c r="KME36" s="5"/>
      <c r="KMF36" s="5"/>
      <c r="KMG36" s="5"/>
      <c r="KMH36" s="5"/>
      <c r="KMI36" s="5"/>
      <c r="KMJ36" s="5"/>
      <c r="KMK36" s="5"/>
      <c r="KML36" s="5"/>
      <c r="KMM36" s="5"/>
      <c r="KMN36" s="5"/>
      <c r="KMO36" s="5"/>
      <c r="KMP36" s="5"/>
      <c r="KMQ36" s="5"/>
      <c r="KMR36" s="5"/>
      <c r="KMS36" s="5"/>
      <c r="KMT36" s="5"/>
      <c r="KMU36" s="5"/>
      <c r="KMV36" s="5"/>
      <c r="KMW36" s="5"/>
      <c r="KMX36" s="5"/>
      <c r="KMY36" s="5"/>
      <c r="KMZ36" s="5"/>
      <c r="KNA36" s="5"/>
      <c r="KNB36" s="5"/>
      <c r="KNC36" s="5"/>
      <c r="KND36" s="5"/>
      <c r="KNE36" s="5"/>
      <c r="KNF36" s="5"/>
      <c r="KNG36" s="5"/>
      <c r="KNH36" s="5"/>
      <c r="KNI36" s="5"/>
      <c r="KNJ36" s="5"/>
      <c r="KNK36" s="5"/>
      <c r="KNL36" s="5"/>
      <c r="KNM36" s="5"/>
      <c r="KNN36" s="5"/>
      <c r="KNO36" s="5"/>
      <c r="KNP36" s="5"/>
      <c r="KNQ36" s="5"/>
      <c r="KNR36" s="5"/>
      <c r="KNS36" s="5"/>
      <c r="KNT36" s="5"/>
      <c r="KNU36" s="5"/>
      <c r="KNV36" s="5"/>
      <c r="KNW36" s="5"/>
      <c r="KNX36" s="5"/>
      <c r="KNY36" s="5"/>
      <c r="KNZ36" s="5"/>
      <c r="KOA36" s="5"/>
      <c r="KOB36" s="5"/>
      <c r="KOC36" s="5"/>
      <c r="KOD36" s="5"/>
      <c r="KOE36" s="5"/>
      <c r="KOF36" s="5"/>
      <c r="KOG36" s="5"/>
      <c r="KOH36" s="5"/>
      <c r="KOI36" s="5"/>
      <c r="KOJ36" s="5"/>
      <c r="KOK36" s="5"/>
      <c r="KOL36" s="5"/>
      <c r="KOM36" s="5"/>
      <c r="KON36" s="5"/>
      <c r="KOO36" s="5"/>
      <c r="KOP36" s="5"/>
      <c r="KOQ36" s="5"/>
      <c r="KOR36" s="5"/>
      <c r="KOS36" s="5"/>
      <c r="KOT36" s="5"/>
      <c r="KOU36" s="5"/>
      <c r="KOV36" s="5"/>
      <c r="KOW36" s="5"/>
      <c r="KOX36" s="5"/>
      <c r="KOY36" s="5"/>
      <c r="KOZ36" s="5"/>
      <c r="KPA36" s="5"/>
      <c r="KPB36" s="5"/>
      <c r="KPC36" s="5"/>
      <c r="KPD36" s="5"/>
      <c r="KPE36" s="5"/>
      <c r="KPF36" s="5"/>
      <c r="KPG36" s="5"/>
      <c r="KPH36" s="5"/>
      <c r="KPI36" s="5"/>
      <c r="KPJ36" s="5"/>
      <c r="KPK36" s="5"/>
      <c r="KPL36" s="5"/>
      <c r="KPM36" s="5"/>
      <c r="KPN36" s="5"/>
      <c r="KPO36" s="5"/>
      <c r="KPP36" s="5"/>
      <c r="KPQ36" s="5"/>
      <c r="KPR36" s="5"/>
      <c r="KPS36" s="5"/>
      <c r="KPT36" s="5"/>
      <c r="KPU36" s="5"/>
      <c r="KPV36" s="5"/>
      <c r="KPW36" s="5"/>
      <c r="KPX36" s="5"/>
      <c r="KPY36" s="5"/>
      <c r="KPZ36" s="5"/>
      <c r="KQA36" s="5"/>
      <c r="KQB36" s="5"/>
      <c r="KQC36" s="5"/>
      <c r="KQD36" s="5"/>
      <c r="KQE36" s="5"/>
      <c r="KQF36" s="5"/>
      <c r="KQG36" s="5"/>
      <c r="KQH36" s="5"/>
      <c r="KQI36" s="5"/>
      <c r="KQJ36" s="5"/>
      <c r="KQK36" s="5"/>
      <c r="KQL36" s="5"/>
      <c r="KQM36" s="5"/>
      <c r="KQN36" s="5"/>
      <c r="KQO36" s="5"/>
      <c r="KQP36" s="5"/>
      <c r="KQQ36" s="5"/>
      <c r="KQR36" s="5"/>
      <c r="KQS36" s="5"/>
      <c r="KQT36" s="5"/>
      <c r="KQU36" s="5"/>
      <c r="KQV36" s="5"/>
      <c r="KQW36" s="5"/>
      <c r="KQX36" s="5"/>
      <c r="KQY36" s="5"/>
      <c r="KQZ36" s="5"/>
      <c r="KRA36" s="5"/>
      <c r="KRB36" s="5"/>
      <c r="KRC36" s="5"/>
      <c r="KRD36" s="5"/>
      <c r="KRE36" s="5"/>
      <c r="KRF36" s="5"/>
      <c r="KRG36" s="5"/>
      <c r="KRH36" s="5"/>
      <c r="KRI36" s="5"/>
      <c r="KRJ36" s="5"/>
      <c r="KRK36" s="5"/>
      <c r="KRL36" s="5"/>
      <c r="KRM36" s="5"/>
      <c r="KRN36" s="5"/>
      <c r="KRO36" s="5"/>
      <c r="KRP36" s="5"/>
      <c r="KRQ36" s="5"/>
      <c r="KRR36" s="5"/>
      <c r="KRS36" s="5"/>
      <c r="KRT36" s="5"/>
      <c r="KRU36" s="5"/>
      <c r="KRV36" s="5"/>
      <c r="KRW36" s="5"/>
      <c r="KRX36" s="5"/>
      <c r="KRY36" s="5"/>
      <c r="KRZ36" s="5"/>
      <c r="KSA36" s="5"/>
      <c r="KSB36" s="5"/>
      <c r="KSC36" s="5"/>
      <c r="KSD36" s="5"/>
      <c r="KSE36" s="5"/>
      <c r="KSF36" s="5"/>
      <c r="KSG36" s="5"/>
      <c r="KSH36" s="5"/>
      <c r="KSI36" s="5"/>
      <c r="KSJ36" s="5"/>
      <c r="KSK36" s="5"/>
      <c r="KSL36" s="5"/>
      <c r="KSM36" s="5"/>
      <c r="KSN36" s="5"/>
      <c r="KSO36" s="5"/>
      <c r="KSP36" s="5"/>
      <c r="KSQ36" s="5"/>
      <c r="KSR36" s="5"/>
      <c r="KSS36" s="5"/>
      <c r="KST36" s="5"/>
      <c r="KSU36" s="5"/>
      <c r="KSV36" s="5"/>
      <c r="KSW36" s="5"/>
      <c r="KSX36" s="5"/>
      <c r="KSY36" s="5"/>
      <c r="KSZ36" s="5"/>
      <c r="KTA36" s="5"/>
      <c r="KTB36" s="5"/>
      <c r="KTC36" s="5"/>
      <c r="KTD36" s="5"/>
      <c r="KTE36" s="5"/>
      <c r="KTF36" s="5"/>
      <c r="KTG36" s="5"/>
      <c r="KTH36" s="5"/>
      <c r="KTI36" s="5"/>
      <c r="KTJ36" s="5"/>
      <c r="KTK36" s="5"/>
      <c r="KTL36" s="5"/>
      <c r="KTM36" s="5"/>
      <c r="KTN36" s="5"/>
      <c r="KTO36" s="5"/>
      <c r="KTP36" s="5"/>
      <c r="KTQ36" s="5"/>
      <c r="KTR36" s="5"/>
      <c r="KTS36" s="5"/>
      <c r="KTT36" s="5"/>
      <c r="KTU36" s="5"/>
      <c r="KTV36" s="5"/>
      <c r="KTW36" s="5"/>
      <c r="KTX36" s="5"/>
      <c r="KTY36" s="5"/>
      <c r="KTZ36" s="5"/>
      <c r="KUA36" s="5"/>
      <c r="KUB36" s="5"/>
      <c r="KUC36" s="5"/>
      <c r="KUD36" s="5"/>
      <c r="KUE36" s="5"/>
      <c r="KUF36" s="5"/>
      <c r="KUG36" s="5"/>
      <c r="KUH36" s="5"/>
      <c r="KUI36" s="5"/>
      <c r="KUJ36" s="5"/>
      <c r="KUK36" s="5"/>
      <c r="KUL36" s="5"/>
      <c r="KUM36" s="5"/>
      <c r="KUN36" s="5"/>
      <c r="KUO36" s="5"/>
      <c r="KUP36" s="5"/>
      <c r="KUQ36" s="5"/>
      <c r="KUR36" s="5"/>
      <c r="KUS36" s="5"/>
      <c r="KUT36" s="5"/>
      <c r="KUU36" s="5"/>
      <c r="KUV36" s="5"/>
      <c r="KUW36" s="5"/>
      <c r="KUX36" s="5"/>
      <c r="KUY36" s="5"/>
      <c r="KUZ36" s="5"/>
      <c r="KVA36" s="5"/>
      <c r="KVB36" s="5"/>
      <c r="KVC36" s="5"/>
      <c r="KVD36" s="5"/>
      <c r="KVE36" s="5"/>
      <c r="KVF36" s="5"/>
      <c r="KVG36" s="5"/>
      <c r="KVH36" s="5"/>
      <c r="KVI36" s="5"/>
      <c r="KVJ36" s="5"/>
      <c r="KVK36" s="5"/>
      <c r="KVL36" s="5"/>
      <c r="KVM36" s="5"/>
      <c r="KVN36" s="5"/>
      <c r="KVO36" s="5"/>
      <c r="KVP36" s="5"/>
      <c r="KVQ36" s="5"/>
      <c r="KVR36" s="5"/>
      <c r="KVS36" s="5"/>
      <c r="KVT36" s="5"/>
      <c r="KVU36" s="5"/>
      <c r="KVV36" s="5"/>
      <c r="KVW36" s="5"/>
      <c r="KVX36" s="5"/>
      <c r="KVY36" s="5"/>
      <c r="KVZ36" s="5"/>
      <c r="KWA36" s="5"/>
      <c r="KWB36" s="5"/>
      <c r="KWC36" s="5"/>
      <c r="KWD36" s="5"/>
      <c r="KWE36" s="5"/>
      <c r="KWF36" s="5"/>
      <c r="KWG36" s="5"/>
      <c r="KWH36" s="5"/>
      <c r="KWI36" s="5"/>
      <c r="KWJ36" s="5"/>
      <c r="KWK36" s="5"/>
      <c r="KWL36" s="5"/>
      <c r="KWM36" s="5"/>
      <c r="KWN36" s="5"/>
      <c r="KWO36" s="5"/>
      <c r="KWP36" s="5"/>
      <c r="KWQ36" s="5"/>
      <c r="KWR36" s="5"/>
      <c r="KWS36" s="5"/>
      <c r="KWT36" s="5"/>
      <c r="KWU36" s="5"/>
      <c r="KWV36" s="5"/>
      <c r="KWW36" s="5"/>
      <c r="KWX36" s="5"/>
      <c r="KWY36" s="5"/>
      <c r="KWZ36" s="5"/>
      <c r="KXA36" s="5"/>
      <c r="KXB36" s="5"/>
      <c r="KXC36" s="5"/>
      <c r="KXD36" s="5"/>
      <c r="KXE36" s="5"/>
      <c r="KXF36" s="5"/>
      <c r="KXG36" s="5"/>
      <c r="KXH36" s="5"/>
      <c r="KXI36" s="5"/>
      <c r="KXJ36" s="5"/>
      <c r="KXK36" s="5"/>
      <c r="KXL36" s="5"/>
      <c r="KXM36" s="5"/>
      <c r="KXN36" s="5"/>
      <c r="KXO36" s="5"/>
      <c r="KXP36" s="5"/>
      <c r="KXQ36" s="5"/>
      <c r="KXR36" s="5"/>
      <c r="KXS36" s="5"/>
      <c r="KXT36" s="5"/>
      <c r="KXU36" s="5"/>
      <c r="KXV36" s="5"/>
      <c r="KXW36" s="5"/>
      <c r="KXX36" s="5"/>
      <c r="KXY36" s="5"/>
      <c r="KXZ36" s="5"/>
      <c r="KYA36" s="5"/>
      <c r="KYB36" s="5"/>
      <c r="KYC36" s="5"/>
      <c r="KYD36" s="5"/>
      <c r="KYE36" s="5"/>
      <c r="KYF36" s="5"/>
      <c r="KYG36" s="5"/>
      <c r="KYH36" s="5"/>
      <c r="KYI36" s="5"/>
      <c r="KYJ36" s="5"/>
      <c r="KYK36" s="5"/>
      <c r="KYL36" s="5"/>
      <c r="KYM36" s="5"/>
      <c r="KYN36" s="5"/>
      <c r="KYO36" s="5"/>
      <c r="KYP36" s="5"/>
      <c r="KYQ36" s="5"/>
      <c r="KYR36" s="5"/>
      <c r="KYS36" s="5"/>
      <c r="KYT36" s="5"/>
      <c r="KYU36" s="5"/>
      <c r="KYV36" s="5"/>
      <c r="KYW36" s="5"/>
      <c r="KYX36" s="5"/>
      <c r="KYY36" s="5"/>
      <c r="KYZ36" s="5"/>
      <c r="KZA36" s="5"/>
      <c r="KZB36" s="5"/>
      <c r="KZC36" s="5"/>
      <c r="KZD36" s="5"/>
      <c r="KZE36" s="5"/>
      <c r="KZF36" s="5"/>
      <c r="KZG36" s="5"/>
      <c r="KZH36" s="5"/>
      <c r="KZI36" s="5"/>
      <c r="KZJ36" s="5"/>
      <c r="KZK36" s="5"/>
      <c r="KZL36" s="5"/>
      <c r="KZM36" s="5"/>
      <c r="KZN36" s="5"/>
      <c r="KZO36" s="5"/>
      <c r="KZP36" s="5"/>
      <c r="KZQ36" s="5"/>
      <c r="KZR36" s="5"/>
      <c r="KZS36" s="5"/>
      <c r="KZT36" s="5"/>
      <c r="KZU36" s="5"/>
      <c r="KZV36" s="5"/>
      <c r="KZW36" s="5"/>
      <c r="KZX36" s="5"/>
      <c r="KZY36" s="5"/>
      <c r="KZZ36" s="5"/>
      <c r="LAA36" s="5"/>
      <c r="LAB36" s="5"/>
      <c r="LAC36" s="5"/>
      <c r="LAD36" s="5"/>
      <c r="LAE36" s="5"/>
      <c r="LAF36" s="5"/>
      <c r="LAG36" s="5"/>
      <c r="LAH36" s="5"/>
      <c r="LAI36" s="5"/>
      <c r="LAJ36" s="5"/>
      <c r="LAK36" s="5"/>
      <c r="LAL36" s="5"/>
      <c r="LAM36" s="5"/>
      <c r="LAN36" s="5"/>
      <c r="LAO36" s="5"/>
      <c r="LAP36" s="5"/>
      <c r="LAQ36" s="5"/>
      <c r="LAR36" s="5"/>
      <c r="LAS36" s="5"/>
      <c r="LAT36" s="5"/>
      <c r="LAU36" s="5"/>
      <c r="LAV36" s="5"/>
      <c r="LAW36" s="5"/>
      <c r="LAX36" s="5"/>
      <c r="LAY36" s="5"/>
      <c r="LAZ36" s="5"/>
      <c r="LBA36" s="5"/>
      <c r="LBB36" s="5"/>
      <c r="LBC36" s="5"/>
      <c r="LBD36" s="5"/>
      <c r="LBE36" s="5"/>
      <c r="LBF36" s="5"/>
      <c r="LBG36" s="5"/>
      <c r="LBH36" s="5"/>
      <c r="LBI36" s="5"/>
      <c r="LBJ36" s="5"/>
      <c r="LBK36" s="5"/>
      <c r="LBL36" s="5"/>
      <c r="LBM36" s="5"/>
      <c r="LBN36" s="5"/>
      <c r="LBO36" s="5"/>
      <c r="LBP36" s="5"/>
      <c r="LBQ36" s="5"/>
      <c r="LBR36" s="5"/>
      <c r="LBS36" s="5"/>
      <c r="LBT36" s="5"/>
      <c r="LBU36" s="5"/>
      <c r="LBV36" s="5"/>
      <c r="LBW36" s="5"/>
      <c r="LBX36" s="5"/>
      <c r="LBY36" s="5"/>
      <c r="LBZ36" s="5"/>
      <c r="LCA36" s="5"/>
      <c r="LCB36" s="5"/>
      <c r="LCC36" s="5"/>
      <c r="LCD36" s="5"/>
      <c r="LCE36" s="5"/>
      <c r="LCF36" s="5"/>
      <c r="LCG36" s="5"/>
      <c r="LCH36" s="5"/>
      <c r="LCI36" s="5"/>
      <c r="LCJ36" s="5"/>
      <c r="LCK36" s="5"/>
      <c r="LCL36" s="5"/>
      <c r="LCM36" s="5"/>
      <c r="LCN36" s="5"/>
      <c r="LCO36" s="5"/>
      <c r="LCP36" s="5"/>
      <c r="LCQ36" s="5"/>
      <c r="LCR36" s="5"/>
      <c r="LCS36" s="5"/>
      <c r="LCT36" s="5"/>
      <c r="LCU36" s="5"/>
      <c r="LCV36" s="5"/>
      <c r="LCW36" s="5"/>
      <c r="LCX36" s="5"/>
      <c r="LCY36" s="5"/>
      <c r="LCZ36" s="5"/>
      <c r="LDA36" s="5"/>
      <c r="LDB36" s="5"/>
      <c r="LDC36" s="5"/>
      <c r="LDD36" s="5"/>
      <c r="LDE36" s="5"/>
      <c r="LDF36" s="5"/>
      <c r="LDG36" s="5"/>
      <c r="LDH36" s="5"/>
      <c r="LDI36" s="5"/>
      <c r="LDJ36" s="5"/>
      <c r="LDK36" s="5"/>
      <c r="LDL36" s="5"/>
      <c r="LDM36" s="5"/>
      <c r="LDN36" s="5"/>
      <c r="LDO36" s="5"/>
      <c r="LDP36" s="5"/>
      <c r="LDQ36" s="5"/>
      <c r="LDR36" s="5"/>
      <c r="LDS36" s="5"/>
      <c r="LDT36" s="5"/>
      <c r="LDU36" s="5"/>
      <c r="LDV36" s="5"/>
      <c r="LDW36" s="5"/>
      <c r="LDX36" s="5"/>
      <c r="LDY36" s="5"/>
      <c r="LDZ36" s="5"/>
      <c r="LEA36" s="5"/>
      <c r="LEB36" s="5"/>
      <c r="LEC36" s="5"/>
      <c r="LED36" s="5"/>
      <c r="LEE36" s="5"/>
      <c r="LEF36" s="5"/>
      <c r="LEG36" s="5"/>
      <c r="LEH36" s="5"/>
      <c r="LEI36" s="5"/>
      <c r="LEJ36" s="5"/>
      <c r="LEK36" s="5"/>
      <c r="LEL36" s="5"/>
      <c r="LEM36" s="5"/>
      <c r="LEN36" s="5"/>
      <c r="LEO36" s="5"/>
      <c r="LEP36" s="5"/>
      <c r="LEQ36" s="5"/>
      <c r="LER36" s="5"/>
      <c r="LES36" s="5"/>
      <c r="LET36" s="5"/>
      <c r="LEU36" s="5"/>
      <c r="LEV36" s="5"/>
      <c r="LEW36" s="5"/>
      <c r="LEX36" s="5"/>
      <c r="LEY36" s="5"/>
      <c r="LEZ36" s="5"/>
      <c r="LFA36" s="5"/>
      <c r="LFB36" s="5"/>
      <c r="LFC36" s="5"/>
      <c r="LFD36" s="5"/>
      <c r="LFE36" s="5"/>
      <c r="LFF36" s="5"/>
      <c r="LFG36" s="5"/>
      <c r="LFH36" s="5"/>
      <c r="LFI36" s="5"/>
      <c r="LFJ36" s="5"/>
      <c r="LFK36" s="5"/>
      <c r="LFL36" s="5"/>
      <c r="LFM36" s="5"/>
      <c r="LFN36" s="5"/>
      <c r="LFO36" s="5"/>
      <c r="LFP36" s="5"/>
      <c r="LFQ36" s="5"/>
      <c r="LFR36" s="5"/>
      <c r="LFS36" s="5"/>
      <c r="LFT36" s="5"/>
      <c r="LFU36" s="5"/>
      <c r="LFV36" s="5"/>
      <c r="LFW36" s="5"/>
      <c r="LFX36" s="5"/>
      <c r="LFY36" s="5"/>
      <c r="LFZ36" s="5"/>
      <c r="LGA36" s="5"/>
      <c r="LGB36" s="5"/>
      <c r="LGC36" s="5"/>
      <c r="LGD36" s="5"/>
      <c r="LGE36" s="5"/>
      <c r="LGF36" s="5"/>
      <c r="LGG36" s="5"/>
      <c r="LGH36" s="5"/>
      <c r="LGI36" s="5"/>
      <c r="LGJ36" s="5"/>
      <c r="LGK36" s="5"/>
      <c r="LGL36" s="5"/>
      <c r="LGM36" s="5"/>
      <c r="LGN36" s="5"/>
      <c r="LGO36" s="5"/>
      <c r="LGP36" s="5"/>
      <c r="LGQ36" s="5"/>
      <c r="LGR36" s="5"/>
      <c r="LGS36" s="5"/>
      <c r="LGT36" s="5"/>
      <c r="LGU36" s="5"/>
      <c r="LGV36" s="5"/>
      <c r="LGW36" s="5"/>
      <c r="LGX36" s="5"/>
      <c r="LGY36" s="5"/>
      <c r="LGZ36" s="5"/>
      <c r="LHA36" s="5"/>
      <c r="LHB36" s="5"/>
      <c r="LHC36" s="5"/>
      <c r="LHD36" s="5"/>
      <c r="LHE36" s="5"/>
      <c r="LHF36" s="5"/>
      <c r="LHG36" s="5"/>
      <c r="LHH36" s="5"/>
      <c r="LHI36" s="5"/>
      <c r="LHJ36" s="5"/>
      <c r="LHK36" s="5"/>
      <c r="LHL36" s="5"/>
      <c r="LHM36" s="5"/>
      <c r="LHN36" s="5"/>
      <c r="LHO36" s="5"/>
      <c r="LHP36" s="5"/>
      <c r="LHQ36" s="5"/>
      <c r="LHR36" s="5"/>
      <c r="LHS36" s="5"/>
      <c r="LHT36" s="5"/>
      <c r="LHU36" s="5"/>
      <c r="LHV36" s="5"/>
      <c r="LHW36" s="5"/>
      <c r="LHX36" s="5"/>
      <c r="LHY36" s="5"/>
      <c r="LHZ36" s="5"/>
      <c r="LIA36" s="5"/>
      <c r="LIB36" s="5"/>
      <c r="LIC36" s="5"/>
      <c r="LID36" s="5"/>
      <c r="LIE36" s="5"/>
      <c r="LIF36" s="5"/>
      <c r="LIG36" s="5"/>
      <c r="LIH36" s="5"/>
      <c r="LII36" s="5"/>
      <c r="LIJ36" s="5"/>
      <c r="LIK36" s="5"/>
      <c r="LIL36" s="5"/>
      <c r="LIM36" s="5"/>
      <c r="LIN36" s="5"/>
      <c r="LIO36" s="5"/>
      <c r="LIP36" s="5"/>
      <c r="LIQ36" s="5"/>
      <c r="LIR36" s="5"/>
      <c r="LIS36" s="5"/>
      <c r="LIT36" s="5"/>
      <c r="LIU36" s="5"/>
      <c r="LIV36" s="5"/>
      <c r="LIW36" s="5"/>
      <c r="LIX36" s="5"/>
      <c r="LIY36" s="5"/>
      <c r="LIZ36" s="5"/>
      <c r="LJA36" s="5"/>
      <c r="LJB36" s="5"/>
      <c r="LJC36" s="5"/>
      <c r="LJD36" s="5"/>
      <c r="LJE36" s="5"/>
      <c r="LJF36" s="5"/>
      <c r="LJG36" s="5"/>
      <c r="LJH36" s="5"/>
      <c r="LJI36" s="5"/>
      <c r="LJJ36" s="5"/>
      <c r="LJK36" s="5"/>
      <c r="LJL36" s="5"/>
      <c r="LJM36" s="5"/>
      <c r="LJN36" s="5"/>
      <c r="LJO36" s="5"/>
      <c r="LJP36" s="5"/>
      <c r="LJQ36" s="5"/>
      <c r="LJR36" s="5"/>
      <c r="LJS36" s="5"/>
      <c r="LJT36" s="5"/>
      <c r="LJU36" s="5"/>
      <c r="LJV36" s="5"/>
      <c r="LJW36" s="5"/>
      <c r="LJX36" s="5"/>
      <c r="LJY36" s="5"/>
      <c r="LJZ36" s="5"/>
      <c r="LKA36" s="5"/>
      <c r="LKB36" s="5"/>
      <c r="LKC36" s="5"/>
      <c r="LKD36" s="5"/>
      <c r="LKE36" s="5"/>
      <c r="LKF36" s="5"/>
      <c r="LKG36" s="5"/>
      <c r="LKH36" s="5"/>
      <c r="LKI36" s="5"/>
      <c r="LKJ36" s="5"/>
      <c r="LKK36" s="5"/>
      <c r="LKL36" s="5"/>
      <c r="LKM36" s="5"/>
      <c r="LKN36" s="5"/>
      <c r="LKO36" s="5"/>
      <c r="LKP36" s="5"/>
      <c r="LKQ36" s="5"/>
      <c r="LKR36" s="5"/>
      <c r="LKS36" s="5"/>
      <c r="LKT36" s="5"/>
      <c r="LKU36" s="5"/>
      <c r="LKV36" s="5"/>
      <c r="LKW36" s="5"/>
      <c r="LKX36" s="5"/>
      <c r="LKY36" s="5"/>
      <c r="LKZ36" s="5"/>
      <c r="LLA36" s="5"/>
      <c r="LLB36" s="5"/>
      <c r="LLC36" s="5"/>
      <c r="LLD36" s="5"/>
      <c r="LLE36" s="5"/>
      <c r="LLF36" s="5"/>
      <c r="LLG36" s="5"/>
      <c r="LLH36" s="5"/>
      <c r="LLI36" s="5"/>
      <c r="LLJ36" s="5"/>
      <c r="LLK36" s="5"/>
      <c r="LLL36" s="5"/>
      <c r="LLM36" s="5"/>
      <c r="LLN36" s="5"/>
      <c r="LLO36" s="5"/>
      <c r="LLP36" s="5"/>
      <c r="LLQ36" s="5"/>
      <c r="LLR36" s="5"/>
      <c r="LLS36" s="5"/>
      <c r="LLT36" s="5"/>
      <c r="LLU36" s="5"/>
      <c r="LLV36" s="5"/>
      <c r="LLW36" s="5"/>
      <c r="LLX36" s="5"/>
      <c r="LLY36" s="5"/>
      <c r="LLZ36" s="5"/>
      <c r="LMA36" s="5"/>
      <c r="LMB36" s="5"/>
      <c r="LMC36" s="5"/>
      <c r="LMD36" s="5"/>
      <c r="LME36" s="5"/>
      <c r="LMF36" s="5"/>
      <c r="LMG36" s="5"/>
      <c r="LMH36" s="5"/>
      <c r="LMI36" s="5"/>
      <c r="LMJ36" s="5"/>
      <c r="LMK36" s="5"/>
      <c r="LML36" s="5"/>
      <c r="LMM36" s="5"/>
      <c r="LMN36" s="5"/>
      <c r="LMO36" s="5"/>
      <c r="LMP36" s="5"/>
      <c r="LMQ36" s="5"/>
      <c r="LMR36" s="5"/>
      <c r="LMS36" s="5"/>
      <c r="LMT36" s="5"/>
      <c r="LMU36" s="5"/>
      <c r="LMV36" s="5"/>
      <c r="LMW36" s="5"/>
      <c r="LMX36" s="5"/>
      <c r="LMY36" s="5"/>
      <c r="LMZ36" s="5"/>
      <c r="LNA36" s="5"/>
      <c r="LNB36" s="5"/>
      <c r="LNC36" s="5"/>
      <c r="LND36" s="5"/>
      <c r="LNE36" s="5"/>
      <c r="LNF36" s="5"/>
      <c r="LNG36" s="5"/>
      <c r="LNH36" s="5"/>
      <c r="LNI36" s="5"/>
      <c r="LNJ36" s="5"/>
      <c r="LNK36" s="5"/>
      <c r="LNL36" s="5"/>
      <c r="LNM36" s="5"/>
      <c r="LNN36" s="5"/>
      <c r="LNO36" s="5"/>
      <c r="LNP36" s="5"/>
      <c r="LNQ36" s="5"/>
      <c r="LNR36" s="5"/>
      <c r="LNS36" s="5"/>
      <c r="LNT36" s="5"/>
      <c r="LNU36" s="5"/>
      <c r="LNV36" s="5"/>
      <c r="LNW36" s="5"/>
      <c r="LNX36" s="5"/>
      <c r="LNY36" s="5"/>
      <c r="LNZ36" s="5"/>
      <c r="LOA36" s="5"/>
      <c r="LOB36" s="5"/>
      <c r="LOC36" s="5"/>
      <c r="LOD36" s="5"/>
      <c r="LOE36" s="5"/>
      <c r="LOF36" s="5"/>
      <c r="LOG36" s="5"/>
      <c r="LOH36" s="5"/>
      <c r="LOI36" s="5"/>
      <c r="LOJ36" s="5"/>
      <c r="LOK36" s="5"/>
      <c r="LOL36" s="5"/>
      <c r="LOM36" s="5"/>
      <c r="LON36" s="5"/>
      <c r="LOO36" s="5"/>
      <c r="LOP36" s="5"/>
      <c r="LOQ36" s="5"/>
      <c r="LOR36" s="5"/>
      <c r="LOS36" s="5"/>
      <c r="LOT36" s="5"/>
      <c r="LOU36" s="5"/>
      <c r="LOV36" s="5"/>
      <c r="LOW36" s="5"/>
      <c r="LOX36" s="5"/>
      <c r="LOY36" s="5"/>
      <c r="LOZ36" s="5"/>
      <c r="LPA36" s="5"/>
      <c r="LPB36" s="5"/>
      <c r="LPC36" s="5"/>
      <c r="LPD36" s="5"/>
      <c r="LPE36" s="5"/>
      <c r="LPF36" s="5"/>
      <c r="LPG36" s="5"/>
      <c r="LPH36" s="5"/>
      <c r="LPI36" s="5"/>
      <c r="LPJ36" s="5"/>
      <c r="LPK36" s="5"/>
      <c r="LPL36" s="5"/>
      <c r="LPM36" s="5"/>
      <c r="LPN36" s="5"/>
      <c r="LPO36" s="5"/>
      <c r="LPP36" s="5"/>
      <c r="LPQ36" s="5"/>
      <c r="LPR36" s="5"/>
      <c r="LPS36" s="5"/>
      <c r="LPT36" s="5"/>
      <c r="LPU36" s="5"/>
      <c r="LPV36" s="5"/>
      <c r="LPW36" s="5"/>
      <c r="LPX36" s="5"/>
      <c r="LPY36" s="5"/>
      <c r="LPZ36" s="5"/>
      <c r="LQA36" s="5"/>
      <c r="LQB36" s="5"/>
      <c r="LQC36" s="5"/>
      <c r="LQD36" s="5"/>
      <c r="LQE36" s="5"/>
      <c r="LQF36" s="5"/>
      <c r="LQG36" s="5"/>
      <c r="LQH36" s="5"/>
      <c r="LQI36" s="5"/>
      <c r="LQJ36" s="5"/>
      <c r="LQK36" s="5"/>
      <c r="LQL36" s="5"/>
      <c r="LQM36" s="5"/>
      <c r="LQN36" s="5"/>
      <c r="LQO36" s="5"/>
      <c r="LQP36" s="5"/>
      <c r="LQQ36" s="5"/>
      <c r="LQR36" s="5"/>
      <c r="LQS36" s="5"/>
      <c r="LQT36" s="5"/>
      <c r="LQU36" s="5"/>
      <c r="LQV36" s="5"/>
      <c r="LQW36" s="5"/>
      <c r="LQX36" s="5"/>
      <c r="LQY36" s="5"/>
      <c r="LQZ36" s="5"/>
      <c r="LRA36" s="5"/>
      <c r="LRB36" s="5"/>
      <c r="LRC36" s="5"/>
      <c r="LRD36" s="5"/>
      <c r="LRE36" s="5"/>
      <c r="LRF36" s="5"/>
      <c r="LRG36" s="5"/>
      <c r="LRH36" s="5"/>
      <c r="LRI36" s="5"/>
      <c r="LRJ36" s="5"/>
      <c r="LRK36" s="5"/>
      <c r="LRL36" s="5"/>
      <c r="LRM36" s="5"/>
      <c r="LRN36" s="5"/>
      <c r="LRO36" s="5"/>
      <c r="LRP36" s="5"/>
      <c r="LRQ36" s="5"/>
      <c r="LRR36" s="5"/>
      <c r="LRS36" s="5"/>
      <c r="LRT36" s="5"/>
      <c r="LRU36" s="5"/>
      <c r="LRV36" s="5"/>
      <c r="LRW36" s="5"/>
      <c r="LRX36" s="5"/>
      <c r="LRY36" s="5"/>
      <c r="LRZ36" s="5"/>
      <c r="LSA36" s="5"/>
      <c r="LSB36" s="5"/>
      <c r="LSC36" s="5"/>
      <c r="LSD36" s="5"/>
      <c r="LSE36" s="5"/>
      <c r="LSF36" s="5"/>
      <c r="LSG36" s="5"/>
      <c r="LSH36" s="5"/>
      <c r="LSI36" s="5"/>
      <c r="LSJ36" s="5"/>
      <c r="LSK36" s="5"/>
      <c r="LSL36" s="5"/>
      <c r="LSM36" s="5"/>
      <c r="LSN36" s="5"/>
      <c r="LSO36" s="5"/>
      <c r="LSP36" s="5"/>
      <c r="LSQ36" s="5"/>
      <c r="LSR36" s="5"/>
      <c r="LSS36" s="5"/>
      <c r="LST36" s="5"/>
      <c r="LSU36" s="5"/>
      <c r="LSV36" s="5"/>
      <c r="LSW36" s="5"/>
      <c r="LSX36" s="5"/>
      <c r="LSY36" s="5"/>
      <c r="LSZ36" s="5"/>
      <c r="LTA36" s="5"/>
      <c r="LTB36" s="5"/>
      <c r="LTC36" s="5"/>
      <c r="LTD36" s="5"/>
      <c r="LTE36" s="5"/>
      <c r="LTF36" s="5"/>
      <c r="LTG36" s="5"/>
      <c r="LTH36" s="5"/>
      <c r="LTI36" s="5"/>
      <c r="LTJ36" s="5"/>
      <c r="LTK36" s="5"/>
      <c r="LTL36" s="5"/>
      <c r="LTM36" s="5"/>
      <c r="LTN36" s="5"/>
      <c r="LTO36" s="5"/>
      <c r="LTP36" s="5"/>
      <c r="LTQ36" s="5"/>
      <c r="LTR36" s="5"/>
      <c r="LTS36" s="5"/>
      <c r="LTT36" s="5"/>
      <c r="LTU36" s="5"/>
      <c r="LTV36" s="5"/>
      <c r="LTW36" s="5"/>
      <c r="LTX36" s="5"/>
      <c r="LTY36" s="5"/>
      <c r="LTZ36" s="5"/>
      <c r="LUA36" s="5"/>
      <c r="LUB36" s="5"/>
      <c r="LUC36" s="5"/>
      <c r="LUD36" s="5"/>
      <c r="LUE36" s="5"/>
      <c r="LUF36" s="5"/>
      <c r="LUG36" s="5"/>
      <c r="LUH36" s="5"/>
      <c r="LUI36" s="5"/>
      <c r="LUJ36" s="5"/>
      <c r="LUK36" s="5"/>
      <c r="LUL36" s="5"/>
      <c r="LUM36" s="5"/>
      <c r="LUN36" s="5"/>
      <c r="LUO36" s="5"/>
      <c r="LUP36" s="5"/>
      <c r="LUQ36" s="5"/>
      <c r="LUR36" s="5"/>
      <c r="LUS36" s="5"/>
      <c r="LUT36" s="5"/>
      <c r="LUU36" s="5"/>
      <c r="LUV36" s="5"/>
      <c r="LUW36" s="5"/>
      <c r="LUX36" s="5"/>
      <c r="LUY36" s="5"/>
      <c r="LUZ36" s="5"/>
      <c r="LVA36" s="5"/>
      <c r="LVB36" s="5"/>
      <c r="LVC36" s="5"/>
      <c r="LVD36" s="5"/>
      <c r="LVE36" s="5"/>
      <c r="LVF36" s="5"/>
      <c r="LVG36" s="5"/>
      <c r="LVH36" s="5"/>
      <c r="LVI36" s="5"/>
      <c r="LVJ36" s="5"/>
      <c r="LVK36" s="5"/>
      <c r="LVL36" s="5"/>
      <c r="LVM36" s="5"/>
      <c r="LVN36" s="5"/>
      <c r="LVO36" s="5"/>
      <c r="LVP36" s="5"/>
      <c r="LVQ36" s="5"/>
      <c r="LVR36" s="5"/>
      <c r="LVS36" s="5"/>
      <c r="LVT36" s="5"/>
      <c r="LVU36" s="5"/>
      <c r="LVV36" s="5"/>
      <c r="LVW36" s="5"/>
      <c r="LVX36" s="5"/>
      <c r="LVY36" s="5"/>
      <c r="LVZ36" s="5"/>
      <c r="LWA36" s="5"/>
      <c r="LWB36" s="5"/>
      <c r="LWC36" s="5"/>
      <c r="LWD36" s="5"/>
      <c r="LWE36" s="5"/>
      <c r="LWF36" s="5"/>
      <c r="LWG36" s="5"/>
      <c r="LWH36" s="5"/>
      <c r="LWI36" s="5"/>
      <c r="LWJ36" s="5"/>
      <c r="LWK36" s="5"/>
      <c r="LWL36" s="5"/>
      <c r="LWM36" s="5"/>
      <c r="LWN36" s="5"/>
      <c r="LWO36" s="5"/>
      <c r="LWP36" s="5"/>
      <c r="LWQ36" s="5"/>
      <c r="LWR36" s="5"/>
      <c r="LWS36" s="5"/>
      <c r="LWT36" s="5"/>
      <c r="LWU36" s="5"/>
      <c r="LWV36" s="5"/>
      <c r="LWW36" s="5"/>
      <c r="LWX36" s="5"/>
      <c r="LWY36" s="5"/>
      <c r="LWZ36" s="5"/>
      <c r="LXA36" s="5"/>
      <c r="LXB36" s="5"/>
      <c r="LXC36" s="5"/>
      <c r="LXD36" s="5"/>
      <c r="LXE36" s="5"/>
      <c r="LXF36" s="5"/>
      <c r="LXG36" s="5"/>
      <c r="LXH36" s="5"/>
      <c r="LXI36" s="5"/>
      <c r="LXJ36" s="5"/>
      <c r="LXK36" s="5"/>
      <c r="LXL36" s="5"/>
      <c r="LXM36" s="5"/>
      <c r="LXN36" s="5"/>
      <c r="LXO36" s="5"/>
      <c r="LXP36" s="5"/>
      <c r="LXQ36" s="5"/>
      <c r="LXR36" s="5"/>
      <c r="LXS36" s="5"/>
      <c r="LXT36" s="5"/>
      <c r="LXU36" s="5"/>
      <c r="LXV36" s="5"/>
      <c r="LXW36" s="5"/>
      <c r="LXX36" s="5"/>
      <c r="LXY36" s="5"/>
      <c r="LXZ36" s="5"/>
      <c r="LYA36" s="5"/>
      <c r="LYB36" s="5"/>
      <c r="LYC36" s="5"/>
      <c r="LYD36" s="5"/>
      <c r="LYE36" s="5"/>
      <c r="LYF36" s="5"/>
      <c r="LYG36" s="5"/>
      <c r="LYH36" s="5"/>
      <c r="LYI36" s="5"/>
      <c r="LYJ36" s="5"/>
      <c r="LYK36" s="5"/>
      <c r="LYL36" s="5"/>
      <c r="LYM36" s="5"/>
      <c r="LYN36" s="5"/>
      <c r="LYO36" s="5"/>
      <c r="LYP36" s="5"/>
      <c r="LYQ36" s="5"/>
      <c r="LYR36" s="5"/>
      <c r="LYS36" s="5"/>
      <c r="LYT36" s="5"/>
      <c r="LYU36" s="5"/>
      <c r="LYV36" s="5"/>
      <c r="LYW36" s="5"/>
      <c r="LYX36" s="5"/>
      <c r="LYY36" s="5"/>
      <c r="LYZ36" s="5"/>
      <c r="LZA36" s="5"/>
      <c r="LZB36" s="5"/>
      <c r="LZC36" s="5"/>
      <c r="LZD36" s="5"/>
      <c r="LZE36" s="5"/>
      <c r="LZF36" s="5"/>
      <c r="LZG36" s="5"/>
      <c r="LZH36" s="5"/>
      <c r="LZI36" s="5"/>
      <c r="LZJ36" s="5"/>
      <c r="LZK36" s="5"/>
      <c r="LZL36" s="5"/>
      <c r="LZM36" s="5"/>
      <c r="LZN36" s="5"/>
      <c r="LZO36" s="5"/>
      <c r="LZP36" s="5"/>
      <c r="LZQ36" s="5"/>
      <c r="LZR36" s="5"/>
      <c r="LZS36" s="5"/>
      <c r="LZT36" s="5"/>
      <c r="LZU36" s="5"/>
      <c r="LZV36" s="5"/>
      <c r="LZW36" s="5"/>
      <c r="LZX36" s="5"/>
      <c r="LZY36" s="5"/>
      <c r="LZZ36" s="5"/>
      <c r="MAA36" s="5"/>
      <c r="MAB36" s="5"/>
      <c r="MAC36" s="5"/>
      <c r="MAD36" s="5"/>
      <c r="MAE36" s="5"/>
      <c r="MAF36" s="5"/>
      <c r="MAG36" s="5"/>
      <c r="MAH36" s="5"/>
      <c r="MAI36" s="5"/>
      <c r="MAJ36" s="5"/>
      <c r="MAK36" s="5"/>
      <c r="MAL36" s="5"/>
      <c r="MAM36" s="5"/>
      <c r="MAN36" s="5"/>
      <c r="MAO36" s="5"/>
      <c r="MAP36" s="5"/>
      <c r="MAQ36" s="5"/>
      <c r="MAR36" s="5"/>
      <c r="MAS36" s="5"/>
      <c r="MAT36" s="5"/>
      <c r="MAU36" s="5"/>
      <c r="MAV36" s="5"/>
      <c r="MAW36" s="5"/>
      <c r="MAX36" s="5"/>
      <c r="MAY36" s="5"/>
      <c r="MAZ36" s="5"/>
      <c r="MBA36" s="5"/>
      <c r="MBB36" s="5"/>
      <c r="MBC36" s="5"/>
      <c r="MBD36" s="5"/>
      <c r="MBE36" s="5"/>
      <c r="MBF36" s="5"/>
      <c r="MBG36" s="5"/>
      <c r="MBH36" s="5"/>
      <c r="MBI36" s="5"/>
      <c r="MBJ36" s="5"/>
      <c r="MBK36" s="5"/>
      <c r="MBL36" s="5"/>
      <c r="MBM36" s="5"/>
      <c r="MBN36" s="5"/>
      <c r="MBO36" s="5"/>
      <c r="MBP36" s="5"/>
      <c r="MBQ36" s="5"/>
      <c r="MBR36" s="5"/>
      <c r="MBS36" s="5"/>
      <c r="MBT36" s="5"/>
      <c r="MBU36" s="5"/>
      <c r="MBV36" s="5"/>
      <c r="MBW36" s="5"/>
      <c r="MBX36" s="5"/>
      <c r="MBY36" s="5"/>
      <c r="MBZ36" s="5"/>
      <c r="MCA36" s="5"/>
      <c r="MCB36" s="5"/>
      <c r="MCC36" s="5"/>
      <c r="MCD36" s="5"/>
      <c r="MCE36" s="5"/>
      <c r="MCF36" s="5"/>
      <c r="MCG36" s="5"/>
      <c r="MCH36" s="5"/>
      <c r="MCI36" s="5"/>
      <c r="MCJ36" s="5"/>
      <c r="MCK36" s="5"/>
      <c r="MCL36" s="5"/>
      <c r="MCM36" s="5"/>
      <c r="MCN36" s="5"/>
      <c r="MCO36" s="5"/>
      <c r="MCP36" s="5"/>
      <c r="MCQ36" s="5"/>
      <c r="MCR36" s="5"/>
      <c r="MCS36" s="5"/>
      <c r="MCT36" s="5"/>
      <c r="MCU36" s="5"/>
      <c r="MCV36" s="5"/>
      <c r="MCW36" s="5"/>
      <c r="MCX36" s="5"/>
      <c r="MCY36" s="5"/>
      <c r="MCZ36" s="5"/>
      <c r="MDA36" s="5"/>
      <c r="MDB36" s="5"/>
      <c r="MDC36" s="5"/>
      <c r="MDD36" s="5"/>
      <c r="MDE36" s="5"/>
      <c r="MDF36" s="5"/>
      <c r="MDG36" s="5"/>
      <c r="MDH36" s="5"/>
      <c r="MDI36" s="5"/>
      <c r="MDJ36" s="5"/>
      <c r="MDK36" s="5"/>
      <c r="MDL36" s="5"/>
      <c r="MDM36" s="5"/>
      <c r="MDN36" s="5"/>
      <c r="MDO36" s="5"/>
      <c r="MDP36" s="5"/>
      <c r="MDQ36" s="5"/>
      <c r="MDR36" s="5"/>
      <c r="MDS36" s="5"/>
      <c r="MDT36" s="5"/>
      <c r="MDU36" s="5"/>
      <c r="MDV36" s="5"/>
      <c r="MDW36" s="5"/>
      <c r="MDX36" s="5"/>
      <c r="MDY36" s="5"/>
      <c r="MDZ36" s="5"/>
      <c r="MEA36" s="5"/>
      <c r="MEB36" s="5"/>
      <c r="MEC36" s="5"/>
      <c r="MED36" s="5"/>
      <c r="MEE36" s="5"/>
      <c r="MEF36" s="5"/>
      <c r="MEG36" s="5"/>
      <c r="MEH36" s="5"/>
      <c r="MEI36" s="5"/>
      <c r="MEJ36" s="5"/>
      <c r="MEK36" s="5"/>
      <c r="MEL36" s="5"/>
      <c r="MEM36" s="5"/>
      <c r="MEN36" s="5"/>
      <c r="MEO36" s="5"/>
      <c r="MEP36" s="5"/>
      <c r="MEQ36" s="5"/>
      <c r="MER36" s="5"/>
      <c r="MES36" s="5"/>
      <c r="MET36" s="5"/>
      <c r="MEU36" s="5"/>
      <c r="MEV36" s="5"/>
      <c r="MEW36" s="5"/>
      <c r="MEX36" s="5"/>
      <c r="MEY36" s="5"/>
      <c r="MEZ36" s="5"/>
      <c r="MFA36" s="5"/>
      <c r="MFB36" s="5"/>
      <c r="MFC36" s="5"/>
      <c r="MFD36" s="5"/>
      <c r="MFE36" s="5"/>
      <c r="MFF36" s="5"/>
      <c r="MFG36" s="5"/>
      <c r="MFH36" s="5"/>
      <c r="MFI36" s="5"/>
      <c r="MFJ36" s="5"/>
      <c r="MFK36" s="5"/>
      <c r="MFL36" s="5"/>
      <c r="MFM36" s="5"/>
      <c r="MFN36" s="5"/>
      <c r="MFO36" s="5"/>
      <c r="MFP36" s="5"/>
      <c r="MFQ36" s="5"/>
      <c r="MFR36" s="5"/>
      <c r="MFS36" s="5"/>
      <c r="MFT36" s="5"/>
      <c r="MFU36" s="5"/>
      <c r="MFV36" s="5"/>
      <c r="MFW36" s="5"/>
      <c r="MFX36" s="5"/>
      <c r="MFY36" s="5"/>
      <c r="MFZ36" s="5"/>
      <c r="MGA36" s="5"/>
      <c r="MGB36" s="5"/>
      <c r="MGC36" s="5"/>
      <c r="MGD36" s="5"/>
      <c r="MGE36" s="5"/>
      <c r="MGF36" s="5"/>
      <c r="MGG36" s="5"/>
      <c r="MGH36" s="5"/>
      <c r="MGI36" s="5"/>
      <c r="MGJ36" s="5"/>
      <c r="MGK36" s="5"/>
      <c r="MGL36" s="5"/>
      <c r="MGM36" s="5"/>
      <c r="MGN36" s="5"/>
      <c r="MGO36" s="5"/>
      <c r="MGP36" s="5"/>
      <c r="MGQ36" s="5"/>
      <c r="MGR36" s="5"/>
      <c r="MGS36" s="5"/>
      <c r="MGT36" s="5"/>
      <c r="MGU36" s="5"/>
      <c r="MGV36" s="5"/>
      <c r="MGW36" s="5"/>
      <c r="MGX36" s="5"/>
      <c r="MGY36" s="5"/>
      <c r="MGZ36" s="5"/>
      <c r="MHA36" s="5"/>
      <c r="MHB36" s="5"/>
      <c r="MHC36" s="5"/>
      <c r="MHD36" s="5"/>
      <c r="MHE36" s="5"/>
      <c r="MHF36" s="5"/>
      <c r="MHG36" s="5"/>
      <c r="MHH36" s="5"/>
      <c r="MHI36" s="5"/>
      <c r="MHJ36" s="5"/>
      <c r="MHK36" s="5"/>
      <c r="MHL36" s="5"/>
      <c r="MHM36" s="5"/>
      <c r="MHN36" s="5"/>
      <c r="MHO36" s="5"/>
      <c r="MHP36" s="5"/>
      <c r="MHQ36" s="5"/>
      <c r="MHR36" s="5"/>
      <c r="MHS36" s="5"/>
      <c r="MHT36" s="5"/>
      <c r="MHU36" s="5"/>
      <c r="MHV36" s="5"/>
      <c r="MHW36" s="5"/>
      <c r="MHX36" s="5"/>
      <c r="MHY36" s="5"/>
      <c r="MHZ36" s="5"/>
      <c r="MIA36" s="5"/>
      <c r="MIB36" s="5"/>
      <c r="MIC36" s="5"/>
      <c r="MID36" s="5"/>
      <c r="MIE36" s="5"/>
      <c r="MIF36" s="5"/>
      <c r="MIG36" s="5"/>
      <c r="MIH36" s="5"/>
      <c r="MII36" s="5"/>
      <c r="MIJ36" s="5"/>
      <c r="MIK36" s="5"/>
      <c r="MIL36" s="5"/>
      <c r="MIM36" s="5"/>
      <c r="MIN36" s="5"/>
      <c r="MIO36" s="5"/>
      <c r="MIP36" s="5"/>
      <c r="MIQ36" s="5"/>
      <c r="MIR36" s="5"/>
      <c r="MIS36" s="5"/>
      <c r="MIT36" s="5"/>
      <c r="MIU36" s="5"/>
      <c r="MIV36" s="5"/>
      <c r="MIW36" s="5"/>
      <c r="MIX36" s="5"/>
      <c r="MIY36" s="5"/>
      <c r="MIZ36" s="5"/>
      <c r="MJA36" s="5"/>
      <c r="MJB36" s="5"/>
      <c r="MJC36" s="5"/>
      <c r="MJD36" s="5"/>
      <c r="MJE36" s="5"/>
      <c r="MJF36" s="5"/>
      <c r="MJG36" s="5"/>
      <c r="MJH36" s="5"/>
      <c r="MJI36" s="5"/>
      <c r="MJJ36" s="5"/>
      <c r="MJK36" s="5"/>
      <c r="MJL36" s="5"/>
      <c r="MJM36" s="5"/>
      <c r="MJN36" s="5"/>
      <c r="MJO36" s="5"/>
      <c r="MJP36" s="5"/>
      <c r="MJQ36" s="5"/>
      <c r="MJR36" s="5"/>
      <c r="MJS36" s="5"/>
      <c r="MJT36" s="5"/>
      <c r="MJU36" s="5"/>
      <c r="MJV36" s="5"/>
      <c r="MJW36" s="5"/>
      <c r="MJX36" s="5"/>
      <c r="MJY36" s="5"/>
      <c r="MJZ36" s="5"/>
      <c r="MKA36" s="5"/>
      <c r="MKB36" s="5"/>
      <c r="MKC36" s="5"/>
      <c r="MKD36" s="5"/>
      <c r="MKE36" s="5"/>
      <c r="MKF36" s="5"/>
      <c r="MKG36" s="5"/>
      <c r="MKH36" s="5"/>
      <c r="MKI36" s="5"/>
      <c r="MKJ36" s="5"/>
      <c r="MKK36" s="5"/>
      <c r="MKL36" s="5"/>
      <c r="MKM36" s="5"/>
      <c r="MKN36" s="5"/>
      <c r="MKO36" s="5"/>
      <c r="MKP36" s="5"/>
      <c r="MKQ36" s="5"/>
      <c r="MKR36" s="5"/>
      <c r="MKS36" s="5"/>
      <c r="MKT36" s="5"/>
      <c r="MKU36" s="5"/>
      <c r="MKV36" s="5"/>
      <c r="MKW36" s="5"/>
      <c r="MKX36" s="5"/>
      <c r="MKY36" s="5"/>
      <c r="MKZ36" s="5"/>
      <c r="MLA36" s="5"/>
      <c r="MLB36" s="5"/>
      <c r="MLC36" s="5"/>
      <c r="MLD36" s="5"/>
      <c r="MLE36" s="5"/>
      <c r="MLF36" s="5"/>
      <c r="MLG36" s="5"/>
      <c r="MLH36" s="5"/>
      <c r="MLI36" s="5"/>
      <c r="MLJ36" s="5"/>
      <c r="MLK36" s="5"/>
      <c r="MLL36" s="5"/>
      <c r="MLM36" s="5"/>
      <c r="MLN36" s="5"/>
      <c r="MLO36" s="5"/>
      <c r="MLP36" s="5"/>
      <c r="MLQ36" s="5"/>
      <c r="MLR36" s="5"/>
      <c r="MLS36" s="5"/>
      <c r="MLT36" s="5"/>
      <c r="MLU36" s="5"/>
      <c r="MLV36" s="5"/>
      <c r="MLW36" s="5"/>
      <c r="MLX36" s="5"/>
      <c r="MLY36" s="5"/>
      <c r="MLZ36" s="5"/>
      <c r="MMA36" s="5"/>
      <c r="MMB36" s="5"/>
      <c r="MMC36" s="5"/>
      <c r="MMD36" s="5"/>
      <c r="MME36" s="5"/>
      <c r="MMF36" s="5"/>
      <c r="MMG36" s="5"/>
      <c r="MMH36" s="5"/>
      <c r="MMI36" s="5"/>
      <c r="MMJ36" s="5"/>
      <c r="MMK36" s="5"/>
      <c r="MML36" s="5"/>
      <c r="MMM36" s="5"/>
      <c r="MMN36" s="5"/>
      <c r="MMO36" s="5"/>
      <c r="MMP36" s="5"/>
      <c r="MMQ36" s="5"/>
      <c r="MMR36" s="5"/>
      <c r="MMS36" s="5"/>
      <c r="MMT36" s="5"/>
      <c r="MMU36" s="5"/>
      <c r="MMV36" s="5"/>
      <c r="MMW36" s="5"/>
      <c r="MMX36" s="5"/>
      <c r="MMY36" s="5"/>
      <c r="MMZ36" s="5"/>
      <c r="MNA36" s="5"/>
      <c r="MNB36" s="5"/>
      <c r="MNC36" s="5"/>
      <c r="MND36" s="5"/>
      <c r="MNE36" s="5"/>
      <c r="MNF36" s="5"/>
      <c r="MNG36" s="5"/>
      <c r="MNH36" s="5"/>
      <c r="MNI36" s="5"/>
      <c r="MNJ36" s="5"/>
      <c r="MNK36" s="5"/>
      <c r="MNL36" s="5"/>
      <c r="MNM36" s="5"/>
      <c r="MNN36" s="5"/>
      <c r="MNO36" s="5"/>
      <c r="MNP36" s="5"/>
      <c r="MNQ36" s="5"/>
      <c r="MNR36" s="5"/>
      <c r="MNS36" s="5"/>
      <c r="MNT36" s="5"/>
      <c r="MNU36" s="5"/>
      <c r="MNV36" s="5"/>
      <c r="MNW36" s="5"/>
      <c r="MNX36" s="5"/>
      <c r="MNY36" s="5"/>
      <c r="MNZ36" s="5"/>
      <c r="MOA36" s="5"/>
      <c r="MOB36" s="5"/>
      <c r="MOC36" s="5"/>
      <c r="MOD36" s="5"/>
      <c r="MOE36" s="5"/>
      <c r="MOF36" s="5"/>
      <c r="MOG36" s="5"/>
      <c r="MOH36" s="5"/>
      <c r="MOI36" s="5"/>
      <c r="MOJ36" s="5"/>
      <c r="MOK36" s="5"/>
      <c r="MOL36" s="5"/>
      <c r="MOM36" s="5"/>
      <c r="MON36" s="5"/>
      <c r="MOO36" s="5"/>
      <c r="MOP36" s="5"/>
      <c r="MOQ36" s="5"/>
      <c r="MOR36" s="5"/>
      <c r="MOS36" s="5"/>
      <c r="MOT36" s="5"/>
      <c r="MOU36" s="5"/>
      <c r="MOV36" s="5"/>
      <c r="MOW36" s="5"/>
      <c r="MOX36" s="5"/>
      <c r="MOY36" s="5"/>
      <c r="MOZ36" s="5"/>
      <c r="MPA36" s="5"/>
      <c r="MPB36" s="5"/>
      <c r="MPC36" s="5"/>
      <c r="MPD36" s="5"/>
      <c r="MPE36" s="5"/>
      <c r="MPF36" s="5"/>
      <c r="MPG36" s="5"/>
      <c r="MPH36" s="5"/>
      <c r="MPI36" s="5"/>
      <c r="MPJ36" s="5"/>
      <c r="MPK36" s="5"/>
      <c r="MPL36" s="5"/>
      <c r="MPM36" s="5"/>
      <c r="MPN36" s="5"/>
      <c r="MPO36" s="5"/>
      <c r="MPP36" s="5"/>
      <c r="MPQ36" s="5"/>
      <c r="MPR36" s="5"/>
      <c r="MPS36" s="5"/>
      <c r="MPT36" s="5"/>
      <c r="MPU36" s="5"/>
      <c r="MPV36" s="5"/>
      <c r="MPW36" s="5"/>
      <c r="MPX36" s="5"/>
      <c r="MPY36" s="5"/>
      <c r="MPZ36" s="5"/>
      <c r="MQA36" s="5"/>
      <c r="MQB36" s="5"/>
      <c r="MQC36" s="5"/>
      <c r="MQD36" s="5"/>
      <c r="MQE36" s="5"/>
      <c r="MQF36" s="5"/>
      <c r="MQG36" s="5"/>
      <c r="MQH36" s="5"/>
      <c r="MQI36" s="5"/>
      <c r="MQJ36" s="5"/>
      <c r="MQK36" s="5"/>
      <c r="MQL36" s="5"/>
      <c r="MQM36" s="5"/>
      <c r="MQN36" s="5"/>
      <c r="MQO36" s="5"/>
      <c r="MQP36" s="5"/>
      <c r="MQQ36" s="5"/>
      <c r="MQR36" s="5"/>
      <c r="MQS36" s="5"/>
      <c r="MQT36" s="5"/>
      <c r="MQU36" s="5"/>
      <c r="MQV36" s="5"/>
      <c r="MQW36" s="5"/>
      <c r="MQX36" s="5"/>
      <c r="MQY36" s="5"/>
      <c r="MQZ36" s="5"/>
      <c r="MRA36" s="5"/>
      <c r="MRB36" s="5"/>
      <c r="MRC36" s="5"/>
      <c r="MRD36" s="5"/>
      <c r="MRE36" s="5"/>
      <c r="MRF36" s="5"/>
      <c r="MRG36" s="5"/>
      <c r="MRH36" s="5"/>
      <c r="MRI36" s="5"/>
      <c r="MRJ36" s="5"/>
      <c r="MRK36" s="5"/>
      <c r="MRL36" s="5"/>
      <c r="MRM36" s="5"/>
      <c r="MRN36" s="5"/>
      <c r="MRO36" s="5"/>
      <c r="MRP36" s="5"/>
      <c r="MRQ36" s="5"/>
      <c r="MRR36" s="5"/>
      <c r="MRS36" s="5"/>
      <c r="MRT36" s="5"/>
      <c r="MRU36" s="5"/>
      <c r="MRV36" s="5"/>
      <c r="MRW36" s="5"/>
      <c r="MRX36" s="5"/>
      <c r="MRY36" s="5"/>
      <c r="MRZ36" s="5"/>
      <c r="MSA36" s="5"/>
      <c r="MSB36" s="5"/>
      <c r="MSC36" s="5"/>
      <c r="MSD36" s="5"/>
      <c r="MSE36" s="5"/>
      <c r="MSF36" s="5"/>
      <c r="MSG36" s="5"/>
      <c r="MSH36" s="5"/>
      <c r="MSI36" s="5"/>
      <c r="MSJ36" s="5"/>
      <c r="MSK36" s="5"/>
      <c r="MSL36" s="5"/>
      <c r="MSM36" s="5"/>
      <c r="MSN36" s="5"/>
      <c r="MSO36" s="5"/>
      <c r="MSP36" s="5"/>
      <c r="MSQ36" s="5"/>
      <c r="MSR36" s="5"/>
      <c r="MSS36" s="5"/>
      <c r="MST36" s="5"/>
      <c r="MSU36" s="5"/>
      <c r="MSV36" s="5"/>
      <c r="MSW36" s="5"/>
      <c r="MSX36" s="5"/>
      <c r="MSY36" s="5"/>
      <c r="MSZ36" s="5"/>
      <c r="MTA36" s="5"/>
      <c r="MTB36" s="5"/>
      <c r="MTC36" s="5"/>
      <c r="MTD36" s="5"/>
      <c r="MTE36" s="5"/>
      <c r="MTF36" s="5"/>
      <c r="MTG36" s="5"/>
      <c r="MTH36" s="5"/>
      <c r="MTI36" s="5"/>
      <c r="MTJ36" s="5"/>
      <c r="MTK36" s="5"/>
      <c r="MTL36" s="5"/>
      <c r="MTM36" s="5"/>
      <c r="MTN36" s="5"/>
      <c r="MTO36" s="5"/>
      <c r="MTP36" s="5"/>
      <c r="MTQ36" s="5"/>
      <c r="MTR36" s="5"/>
      <c r="MTS36" s="5"/>
      <c r="MTT36" s="5"/>
      <c r="MTU36" s="5"/>
      <c r="MTV36" s="5"/>
      <c r="MTW36" s="5"/>
      <c r="MTX36" s="5"/>
      <c r="MTY36" s="5"/>
      <c r="MTZ36" s="5"/>
      <c r="MUA36" s="5"/>
      <c r="MUB36" s="5"/>
      <c r="MUC36" s="5"/>
      <c r="MUD36" s="5"/>
      <c r="MUE36" s="5"/>
      <c r="MUF36" s="5"/>
      <c r="MUG36" s="5"/>
      <c r="MUH36" s="5"/>
      <c r="MUI36" s="5"/>
      <c r="MUJ36" s="5"/>
      <c r="MUK36" s="5"/>
      <c r="MUL36" s="5"/>
      <c r="MUM36" s="5"/>
      <c r="MUN36" s="5"/>
      <c r="MUO36" s="5"/>
      <c r="MUP36" s="5"/>
      <c r="MUQ36" s="5"/>
      <c r="MUR36" s="5"/>
      <c r="MUS36" s="5"/>
      <c r="MUT36" s="5"/>
      <c r="MUU36" s="5"/>
      <c r="MUV36" s="5"/>
      <c r="MUW36" s="5"/>
      <c r="MUX36" s="5"/>
      <c r="MUY36" s="5"/>
      <c r="MUZ36" s="5"/>
      <c r="MVA36" s="5"/>
      <c r="MVB36" s="5"/>
      <c r="MVC36" s="5"/>
      <c r="MVD36" s="5"/>
      <c r="MVE36" s="5"/>
      <c r="MVF36" s="5"/>
      <c r="MVG36" s="5"/>
      <c r="MVH36" s="5"/>
      <c r="MVI36" s="5"/>
      <c r="MVJ36" s="5"/>
      <c r="MVK36" s="5"/>
      <c r="MVL36" s="5"/>
      <c r="MVM36" s="5"/>
      <c r="MVN36" s="5"/>
      <c r="MVO36" s="5"/>
      <c r="MVP36" s="5"/>
      <c r="MVQ36" s="5"/>
      <c r="MVR36" s="5"/>
      <c r="MVS36" s="5"/>
      <c r="MVT36" s="5"/>
      <c r="MVU36" s="5"/>
      <c r="MVV36" s="5"/>
      <c r="MVW36" s="5"/>
      <c r="MVX36" s="5"/>
      <c r="MVY36" s="5"/>
      <c r="MVZ36" s="5"/>
      <c r="MWA36" s="5"/>
      <c r="MWB36" s="5"/>
      <c r="MWC36" s="5"/>
      <c r="MWD36" s="5"/>
      <c r="MWE36" s="5"/>
      <c r="MWF36" s="5"/>
      <c r="MWG36" s="5"/>
      <c r="MWH36" s="5"/>
      <c r="MWI36" s="5"/>
      <c r="MWJ36" s="5"/>
      <c r="MWK36" s="5"/>
      <c r="MWL36" s="5"/>
      <c r="MWM36" s="5"/>
      <c r="MWN36" s="5"/>
      <c r="MWO36" s="5"/>
      <c r="MWP36" s="5"/>
      <c r="MWQ36" s="5"/>
      <c r="MWR36" s="5"/>
      <c r="MWS36" s="5"/>
      <c r="MWT36" s="5"/>
      <c r="MWU36" s="5"/>
      <c r="MWV36" s="5"/>
      <c r="MWW36" s="5"/>
      <c r="MWX36" s="5"/>
      <c r="MWY36" s="5"/>
      <c r="MWZ36" s="5"/>
      <c r="MXA36" s="5"/>
      <c r="MXB36" s="5"/>
      <c r="MXC36" s="5"/>
      <c r="MXD36" s="5"/>
      <c r="MXE36" s="5"/>
      <c r="MXF36" s="5"/>
      <c r="MXG36" s="5"/>
      <c r="MXH36" s="5"/>
      <c r="MXI36" s="5"/>
      <c r="MXJ36" s="5"/>
      <c r="MXK36" s="5"/>
      <c r="MXL36" s="5"/>
      <c r="MXM36" s="5"/>
      <c r="MXN36" s="5"/>
      <c r="MXO36" s="5"/>
      <c r="MXP36" s="5"/>
      <c r="MXQ36" s="5"/>
      <c r="MXR36" s="5"/>
      <c r="MXS36" s="5"/>
      <c r="MXT36" s="5"/>
      <c r="MXU36" s="5"/>
      <c r="MXV36" s="5"/>
      <c r="MXW36" s="5"/>
      <c r="MXX36" s="5"/>
      <c r="MXY36" s="5"/>
      <c r="MXZ36" s="5"/>
      <c r="MYA36" s="5"/>
      <c r="MYB36" s="5"/>
      <c r="MYC36" s="5"/>
      <c r="MYD36" s="5"/>
      <c r="MYE36" s="5"/>
      <c r="MYF36" s="5"/>
      <c r="MYG36" s="5"/>
      <c r="MYH36" s="5"/>
      <c r="MYI36" s="5"/>
      <c r="MYJ36" s="5"/>
      <c r="MYK36" s="5"/>
      <c r="MYL36" s="5"/>
      <c r="MYM36" s="5"/>
      <c r="MYN36" s="5"/>
      <c r="MYO36" s="5"/>
      <c r="MYP36" s="5"/>
      <c r="MYQ36" s="5"/>
      <c r="MYR36" s="5"/>
      <c r="MYS36" s="5"/>
      <c r="MYT36" s="5"/>
      <c r="MYU36" s="5"/>
      <c r="MYV36" s="5"/>
      <c r="MYW36" s="5"/>
      <c r="MYX36" s="5"/>
      <c r="MYY36" s="5"/>
      <c r="MYZ36" s="5"/>
      <c r="MZA36" s="5"/>
      <c r="MZB36" s="5"/>
      <c r="MZC36" s="5"/>
      <c r="MZD36" s="5"/>
      <c r="MZE36" s="5"/>
      <c r="MZF36" s="5"/>
      <c r="MZG36" s="5"/>
      <c r="MZH36" s="5"/>
      <c r="MZI36" s="5"/>
      <c r="MZJ36" s="5"/>
      <c r="MZK36" s="5"/>
      <c r="MZL36" s="5"/>
      <c r="MZM36" s="5"/>
      <c r="MZN36" s="5"/>
      <c r="MZO36" s="5"/>
      <c r="MZP36" s="5"/>
      <c r="MZQ36" s="5"/>
      <c r="MZR36" s="5"/>
      <c r="MZS36" s="5"/>
      <c r="MZT36" s="5"/>
      <c r="MZU36" s="5"/>
      <c r="MZV36" s="5"/>
      <c r="MZW36" s="5"/>
      <c r="MZX36" s="5"/>
      <c r="MZY36" s="5"/>
      <c r="MZZ36" s="5"/>
      <c r="NAA36" s="5"/>
      <c r="NAB36" s="5"/>
      <c r="NAC36" s="5"/>
      <c r="NAD36" s="5"/>
      <c r="NAE36" s="5"/>
      <c r="NAF36" s="5"/>
      <c r="NAG36" s="5"/>
      <c r="NAH36" s="5"/>
      <c r="NAI36" s="5"/>
      <c r="NAJ36" s="5"/>
      <c r="NAK36" s="5"/>
      <c r="NAL36" s="5"/>
      <c r="NAM36" s="5"/>
      <c r="NAN36" s="5"/>
      <c r="NAO36" s="5"/>
      <c r="NAP36" s="5"/>
      <c r="NAQ36" s="5"/>
      <c r="NAR36" s="5"/>
      <c r="NAS36" s="5"/>
      <c r="NAT36" s="5"/>
      <c r="NAU36" s="5"/>
      <c r="NAV36" s="5"/>
      <c r="NAW36" s="5"/>
      <c r="NAX36" s="5"/>
      <c r="NAY36" s="5"/>
      <c r="NAZ36" s="5"/>
      <c r="NBA36" s="5"/>
      <c r="NBB36" s="5"/>
      <c r="NBC36" s="5"/>
      <c r="NBD36" s="5"/>
      <c r="NBE36" s="5"/>
      <c r="NBF36" s="5"/>
      <c r="NBG36" s="5"/>
      <c r="NBH36" s="5"/>
      <c r="NBI36" s="5"/>
      <c r="NBJ36" s="5"/>
      <c r="NBK36" s="5"/>
      <c r="NBL36" s="5"/>
      <c r="NBM36" s="5"/>
      <c r="NBN36" s="5"/>
      <c r="NBO36" s="5"/>
      <c r="NBP36" s="5"/>
      <c r="NBQ36" s="5"/>
      <c r="NBR36" s="5"/>
      <c r="NBS36" s="5"/>
      <c r="NBT36" s="5"/>
      <c r="NBU36" s="5"/>
      <c r="NBV36" s="5"/>
      <c r="NBW36" s="5"/>
      <c r="NBX36" s="5"/>
      <c r="NBY36" s="5"/>
      <c r="NBZ36" s="5"/>
      <c r="NCA36" s="5"/>
      <c r="NCB36" s="5"/>
      <c r="NCC36" s="5"/>
      <c r="NCD36" s="5"/>
      <c r="NCE36" s="5"/>
      <c r="NCF36" s="5"/>
      <c r="NCG36" s="5"/>
      <c r="NCH36" s="5"/>
      <c r="NCI36" s="5"/>
      <c r="NCJ36" s="5"/>
      <c r="NCK36" s="5"/>
      <c r="NCL36" s="5"/>
      <c r="NCM36" s="5"/>
      <c r="NCN36" s="5"/>
      <c r="NCO36" s="5"/>
      <c r="NCP36" s="5"/>
      <c r="NCQ36" s="5"/>
      <c r="NCR36" s="5"/>
      <c r="NCS36" s="5"/>
      <c r="NCT36" s="5"/>
      <c r="NCU36" s="5"/>
      <c r="NCV36" s="5"/>
      <c r="NCW36" s="5"/>
      <c r="NCX36" s="5"/>
      <c r="NCY36" s="5"/>
      <c r="NCZ36" s="5"/>
      <c r="NDA36" s="5"/>
      <c r="NDB36" s="5"/>
      <c r="NDC36" s="5"/>
      <c r="NDD36" s="5"/>
      <c r="NDE36" s="5"/>
      <c r="NDF36" s="5"/>
      <c r="NDG36" s="5"/>
      <c r="NDH36" s="5"/>
      <c r="NDI36" s="5"/>
      <c r="NDJ36" s="5"/>
      <c r="NDK36" s="5"/>
      <c r="NDL36" s="5"/>
      <c r="NDM36" s="5"/>
      <c r="NDN36" s="5"/>
      <c r="NDO36" s="5"/>
      <c r="NDP36" s="5"/>
      <c r="NDQ36" s="5"/>
      <c r="NDR36" s="5"/>
      <c r="NDS36" s="5"/>
      <c r="NDT36" s="5"/>
      <c r="NDU36" s="5"/>
      <c r="NDV36" s="5"/>
      <c r="NDW36" s="5"/>
      <c r="NDX36" s="5"/>
      <c r="NDY36" s="5"/>
      <c r="NDZ36" s="5"/>
      <c r="NEA36" s="5"/>
      <c r="NEB36" s="5"/>
      <c r="NEC36" s="5"/>
      <c r="NED36" s="5"/>
      <c r="NEE36" s="5"/>
      <c r="NEF36" s="5"/>
      <c r="NEG36" s="5"/>
      <c r="NEH36" s="5"/>
      <c r="NEI36" s="5"/>
      <c r="NEJ36" s="5"/>
      <c r="NEK36" s="5"/>
      <c r="NEL36" s="5"/>
      <c r="NEM36" s="5"/>
      <c r="NEN36" s="5"/>
      <c r="NEO36" s="5"/>
      <c r="NEP36" s="5"/>
      <c r="NEQ36" s="5"/>
      <c r="NER36" s="5"/>
      <c r="NES36" s="5"/>
      <c r="NET36" s="5"/>
      <c r="NEU36" s="5"/>
      <c r="NEV36" s="5"/>
      <c r="NEW36" s="5"/>
      <c r="NEX36" s="5"/>
      <c r="NEY36" s="5"/>
      <c r="NEZ36" s="5"/>
      <c r="NFA36" s="5"/>
      <c r="NFB36" s="5"/>
      <c r="NFC36" s="5"/>
      <c r="NFD36" s="5"/>
      <c r="NFE36" s="5"/>
      <c r="NFF36" s="5"/>
      <c r="NFG36" s="5"/>
      <c r="NFH36" s="5"/>
      <c r="NFI36" s="5"/>
      <c r="NFJ36" s="5"/>
      <c r="NFK36" s="5"/>
      <c r="NFL36" s="5"/>
      <c r="NFM36" s="5"/>
      <c r="NFN36" s="5"/>
      <c r="NFO36" s="5"/>
      <c r="NFP36" s="5"/>
      <c r="NFQ36" s="5"/>
      <c r="NFR36" s="5"/>
      <c r="NFS36" s="5"/>
      <c r="NFT36" s="5"/>
      <c r="NFU36" s="5"/>
      <c r="NFV36" s="5"/>
      <c r="NFW36" s="5"/>
      <c r="NFX36" s="5"/>
      <c r="NFY36" s="5"/>
      <c r="NFZ36" s="5"/>
      <c r="NGA36" s="5"/>
      <c r="NGB36" s="5"/>
      <c r="NGC36" s="5"/>
      <c r="NGD36" s="5"/>
      <c r="NGE36" s="5"/>
      <c r="NGF36" s="5"/>
      <c r="NGG36" s="5"/>
      <c r="NGH36" s="5"/>
      <c r="NGI36" s="5"/>
      <c r="NGJ36" s="5"/>
      <c r="NGK36" s="5"/>
      <c r="NGL36" s="5"/>
      <c r="NGM36" s="5"/>
      <c r="NGN36" s="5"/>
      <c r="NGO36" s="5"/>
      <c r="NGP36" s="5"/>
      <c r="NGQ36" s="5"/>
      <c r="NGR36" s="5"/>
      <c r="NGS36" s="5"/>
      <c r="NGT36" s="5"/>
      <c r="NGU36" s="5"/>
      <c r="NGV36" s="5"/>
      <c r="NGW36" s="5"/>
      <c r="NGX36" s="5"/>
      <c r="NGY36" s="5"/>
      <c r="NGZ36" s="5"/>
      <c r="NHA36" s="5"/>
      <c r="NHB36" s="5"/>
      <c r="NHC36" s="5"/>
      <c r="NHD36" s="5"/>
      <c r="NHE36" s="5"/>
      <c r="NHF36" s="5"/>
      <c r="NHG36" s="5"/>
      <c r="NHH36" s="5"/>
      <c r="NHI36" s="5"/>
      <c r="NHJ36" s="5"/>
      <c r="NHK36" s="5"/>
      <c r="NHL36" s="5"/>
      <c r="NHM36" s="5"/>
      <c r="NHN36" s="5"/>
      <c r="NHO36" s="5"/>
      <c r="NHP36" s="5"/>
      <c r="NHQ36" s="5"/>
      <c r="NHR36" s="5"/>
      <c r="NHS36" s="5"/>
      <c r="NHT36" s="5"/>
      <c r="NHU36" s="5"/>
      <c r="NHV36" s="5"/>
      <c r="NHW36" s="5"/>
      <c r="NHX36" s="5"/>
      <c r="NHY36" s="5"/>
      <c r="NHZ36" s="5"/>
      <c r="NIA36" s="5"/>
      <c r="NIB36" s="5"/>
      <c r="NIC36" s="5"/>
      <c r="NID36" s="5"/>
      <c r="NIE36" s="5"/>
      <c r="NIF36" s="5"/>
      <c r="NIG36" s="5"/>
      <c r="NIH36" s="5"/>
      <c r="NII36" s="5"/>
      <c r="NIJ36" s="5"/>
      <c r="NIK36" s="5"/>
      <c r="NIL36" s="5"/>
      <c r="NIM36" s="5"/>
      <c r="NIN36" s="5"/>
      <c r="NIO36" s="5"/>
      <c r="NIP36" s="5"/>
      <c r="NIQ36" s="5"/>
      <c r="NIR36" s="5"/>
      <c r="NIS36" s="5"/>
      <c r="NIT36" s="5"/>
      <c r="NIU36" s="5"/>
      <c r="NIV36" s="5"/>
      <c r="NIW36" s="5"/>
      <c r="NIX36" s="5"/>
      <c r="NIY36" s="5"/>
      <c r="NIZ36" s="5"/>
      <c r="NJA36" s="5"/>
      <c r="NJB36" s="5"/>
      <c r="NJC36" s="5"/>
      <c r="NJD36" s="5"/>
      <c r="NJE36" s="5"/>
      <c r="NJF36" s="5"/>
      <c r="NJG36" s="5"/>
      <c r="NJH36" s="5"/>
      <c r="NJI36" s="5"/>
      <c r="NJJ36" s="5"/>
      <c r="NJK36" s="5"/>
      <c r="NJL36" s="5"/>
      <c r="NJM36" s="5"/>
      <c r="NJN36" s="5"/>
      <c r="NJO36" s="5"/>
      <c r="NJP36" s="5"/>
      <c r="NJQ36" s="5"/>
      <c r="NJR36" s="5"/>
      <c r="NJS36" s="5"/>
      <c r="NJT36" s="5"/>
      <c r="NJU36" s="5"/>
      <c r="NJV36" s="5"/>
      <c r="NJW36" s="5"/>
      <c r="NJX36" s="5"/>
      <c r="NJY36" s="5"/>
      <c r="NJZ36" s="5"/>
      <c r="NKA36" s="5"/>
      <c r="NKB36" s="5"/>
      <c r="NKC36" s="5"/>
      <c r="NKD36" s="5"/>
      <c r="NKE36" s="5"/>
      <c r="NKF36" s="5"/>
      <c r="NKG36" s="5"/>
      <c r="NKH36" s="5"/>
      <c r="NKI36" s="5"/>
      <c r="NKJ36" s="5"/>
      <c r="NKK36" s="5"/>
      <c r="NKL36" s="5"/>
      <c r="NKM36" s="5"/>
      <c r="NKN36" s="5"/>
      <c r="NKO36" s="5"/>
      <c r="NKP36" s="5"/>
      <c r="NKQ36" s="5"/>
      <c r="NKR36" s="5"/>
      <c r="NKS36" s="5"/>
      <c r="NKT36" s="5"/>
      <c r="NKU36" s="5"/>
      <c r="NKV36" s="5"/>
      <c r="NKW36" s="5"/>
      <c r="NKX36" s="5"/>
      <c r="NKY36" s="5"/>
      <c r="NKZ36" s="5"/>
      <c r="NLA36" s="5"/>
      <c r="NLB36" s="5"/>
      <c r="NLC36" s="5"/>
      <c r="NLD36" s="5"/>
      <c r="NLE36" s="5"/>
      <c r="NLF36" s="5"/>
      <c r="NLG36" s="5"/>
      <c r="NLH36" s="5"/>
      <c r="NLI36" s="5"/>
      <c r="NLJ36" s="5"/>
      <c r="NLK36" s="5"/>
      <c r="NLL36" s="5"/>
      <c r="NLM36" s="5"/>
      <c r="NLN36" s="5"/>
      <c r="NLO36" s="5"/>
      <c r="NLP36" s="5"/>
      <c r="NLQ36" s="5"/>
      <c r="NLR36" s="5"/>
      <c r="NLS36" s="5"/>
      <c r="NLT36" s="5"/>
      <c r="NLU36" s="5"/>
      <c r="NLV36" s="5"/>
      <c r="NLW36" s="5"/>
      <c r="NLX36" s="5"/>
      <c r="NLY36" s="5"/>
      <c r="NLZ36" s="5"/>
      <c r="NMA36" s="5"/>
      <c r="NMB36" s="5"/>
      <c r="NMC36" s="5"/>
      <c r="NMD36" s="5"/>
      <c r="NME36" s="5"/>
      <c r="NMF36" s="5"/>
      <c r="NMG36" s="5"/>
      <c r="NMH36" s="5"/>
      <c r="NMI36" s="5"/>
      <c r="NMJ36" s="5"/>
      <c r="NMK36" s="5"/>
      <c r="NML36" s="5"/>
      <c r="NMM36" s="5"/>
      <c r="NMN36" s="5"/>
      <c r="NMO36" s="5"/>
      <c r="NMP36" s="5"/>
      <c r="NMQ36" s="5"/>
      <c r="NMR36" s="5"/>
      <c r="NMS36" s="5"/>
      <c r="NMT36" s="5"/>
      <c r="NMU36" s="5"/>
      <c r="NMV36" s="5"/>
      <c r="NMW36" s="5"/>
      <c r="NMX36" s="5"/>
      <c r="NMY36" s="5"/>
      <c r="NMZ36" s="5"/>
      <c r="NNA36" s="5"/>
      <c r="NNB36" s="5"/>
      <c r="NNC36" s="5"/>
      <c r="NND36" s="5"/>
      <c r="NNE36" s="5"/>
      <c r="NNF36" s="5"/>
      <c r="NNG36" s="5"/>
      <c r="NNH36" s="5"/>
      <c r="NNI36" s="5"/>
      <c r="NNJ36" s="5"/>
      <c r="NNK36" s="5"/>
      <c r="NNL36" s="5"/>
      <c r="NNM36" s="5"/>
      <c r="NNN36" s="5"/>
      <c r="NNO36" s="5"/>
      <c r="NNP36" s="5"/>
      <c r="NNQ36" s="5"/>
      <c r="NNR36" s="5"/>
      <c r="NNS36" s="5"/>
      <c r="NNT36" s="5"/>
      <c r="NNU36" s="5"/>
      <c r="NNV36" s="5"/>
      <c r="NNW36" s="5"/>
      <c r="NNX36" s="5"/>
      <c r="NNY36" s="5"/>
      <c r="NNZ36" s="5"/>
      <c r="NOA36" s="5"/>
      <c r="NOB36" s="5"/>
      <c r="NOC36" s="5"/>
      <c r="NOD36" s="5"/>
      <c r="NOE36" s="5"/>
      <c r="NOF36" s="5"/>
      <c r="NOG36" s="5"/>
      <c r="NOH36" s="5"/>
      <c r="NOI36" s="5"/>
      <c r="NOJ36" s="5"/>
      <c r="NOK36" s="5"/>
      <c r="NOL36" s="5"/>
      <c r="NOM36" s="5"/>
      <c r="NON36" s="5"/>
      <c r="NOO36" s="5"/>
      <c r="NOP36" s="5"/>
      <c r="NOQ36" s="5"/>
      <c r="NOR36" s="5"/>
      <c r="NOS36" s="5"/>
      <c r="NOT36" s="5"/>
      <c r="NOU36" s="5"/>
      <c r="NOV36" s="5"/>
      <c r="NOW36" s="5"/>
      <c r="NOX36" s="5"/>
      <c r="NOY36" s="5"/>
      <c r="NOZ36" s="5"/>
      <c r="NPA36" s="5"/>
      <c r="NPB36" s="5"/>
      <c r="NPC36" s="5"/>
      <c r="NPD36" s="5"/>
      <c r="NPE36" s="5"/>
      <c r="NPF36" s="5"/>
      <c r="NPG36" s="5"/>
      <c r="NPH36" s="5"/>
      <c r="NPI36" s="5"/>
      <c r="NPJ36" s="5"/>
      <c r="NPK36" s="5"/>
      <c r="NPL36" s="5"/>
      <c r="NPM36" s="5"/>
      <c r="NPN36" s="5"/>
      <c r="NPO36" s="5"/>
      <c r="NPP36" s="5"/>
      <c r="NPQ36" s="5"/>
      <c r="NPR36" s="5"/>
      <c r="NPS36" s="5"/>
      <c r="NPT36" s="5"/>
      <c r="NPU36" s="5"/>
      <c r="NPV36" s="5"/>
      <c r="NPW36" s="5"/>
      <c r="NPX36" s="5"/>
      <c r="NPY36" s="5"/>
      <c r="NPZ36" s="5"/>
      <c r="NQA36" s="5"/>
      <c r="NQB36" s="5"/>
      <c r="NQC36" s="5"/>
      <c r="NQD36" s="5"/>
      <c r="NQE36" s="5"/>
      <c r="NQF36" s="5"/>
      <c r="NQG36" s="5"/>
      <c r="NQH36" s="5"/>
      <c r="NQI36" s="5"/>
      <c r="NQJ36" s="5"/>
      <c r="NQK36" s="5"/>
      <c r="NQL36" s="5"/>
      <c r="NQM36" s="5"/>
      <c r="NQN36" s="5"/>
      <c r="NQO36" s="5"/>
      <c r="NQP36" s="5"/>
      <c r="NQQ36" s="5"/>
      <c r="NQR36" s="5"/>
      <c r="NQS36" s="5"/>
      <c r="NQT36" s="5"/>
      <c r="NQU36" s="5"/>
      <c r="NQV36" s="5"/>
      <c r="NQW36" s="5"/>
      <c r="NQX36" s="5"/>
      <c r="NQY36" s="5"/>
      <c r="NQZ36" s="5"/>
      <c r="NRA36" s="5"/>
      <c r="NRB36" s="5"/>
      <c r="NRC36" s="5"/>
      <c r="NRD36" s="5"/>
      <c r="NRE36" s="5"/>
      <c r="NRF36" s="5"/>
      <c r="NRG36" s="5"/>
      <c r="NRH36" s="5"/>
      <c r="NRI36" s="5"/>
      <c r="NRJ36" s="5"/>
      <c r="NRK36" s="5"/>
      <c r="NRL36" s="5"/>
      <c r="NRM36" s="5"/>
      <c r="NRN36" s="5"/>
      <c r="NRO36" s="5"/>
      <c r="NRP36" s="5"/>
      <c r="NRQ36" s="5"/>
      <c r="NRR36" s="5"/>
      <c r="NRS36" s="5"/>
      <c r="NRT36" s="5"/>
      <c r="NRU36" s="5"/>
      <c r="NRV36" s="5"/>
      <c r="NRW36" s="5"/>
      <c r="NRX36" s="5"/>
      <c r="NRY36" s="5"/>
      <c r="NRZ36" s="5"/>
      <c r="NSA36" s="5"/>
      <c r="NSB36" s="5"/>
      <c r="NSC36" s="5"/>
      <c r="NSD36" s="5"/>
      <c r="NSE36" s="5"/>
      <c r="NSF36" s="5"/>
      <c r="NSG36" s="5"/>
      <c r="NSH36" s="5"/>
      <c r="NSI36" s="5"/>
      <c r="NSJ36" s="5"/>
      <c r="NSK36" s="5"/>
      <c r="NSL36" s="5"/>
      <c r="NSM36" s="5"/>
      <c r="NSN36" s="5"/>
      <c r="NSO36" s="5"/>
      <c r="NSP36" s="5"/>
      <c r="NSQ36" s="5"/>
      <c r="NSR36" s="5"/>
      <c r="NSS36" s="5"/>
      <c r="NST36" s="5"/>
      <c r="NSU36" s="5"/>
      <c r="NSV36" s="5"/>
      <c r="NSW36" s="5"/>
      <c r="NSX36" s="5"/>
      <c r="NSY36" s="5"/>
      <c r="NSZ36" s="5"/>
      <c r="NTA36" s="5"/>
      <c r="NTB36" s="5"/>
      <c r="NTC36" s="5"/>
      <c r="NTD36" s="5"/>
      <c r="NTE36" s="5"/>
      <c r="NTF36" s="5"/>
      <c r="NTG36" s="5"/>
      <c r="NTH36" s="5"/>
      <c r="NTI36" s="5"/>
      <c r="NTJ36" s="5"/>
      <c r="NTK36" s="5"/>
      <c r="NTL36" s="5"/>
      <c r="NTM36" s="5"/>
      <c r="NTN36" s="5"/>
      <c r="NTO36" s="5"/>
      <c r="NTP36" s="5"/>
      <c r="NTQ36" s="5"/>
      <c r="NTR36" s="5"/>
      <c r="NTS36" s="5"/>
      <c r="NTT36" s="5"/>
      <c r="NTU36" s="5"/>
      <c r="NTV36" s="5"/>
      <c r="NTW36" s="5"/>
      <c r="NTX36" s="5"/>
      <c r="NTY36" s="5"/>
      <c r="NTZ36" s="5"/>
      <c r="NUA36" s="5"/>
      <c r="NUB36" s="5"/>
      <c r="NUC36" s="5"/>
      <c r="NUD36" s="5"/>
      <c r="NUE36" s="5"/>
      <c r="NUF36" s="5"/>
      <c r="NUG36" s="5"/>
      <c r="NUH36" s="5"/>
      <c r="NUI36" s="5"/>
      <c r="NUJ36" s="5"/>
      <c r="NUK36" s="5"/>
      <c r="NUL36" s="5"/>
      <c r="NUM36" s="5"/>
      <c r="NUN36" s="5"/>
      <c r="NUO36" s="5"/>
      <c r="NUP36" s="5"/>
      <c r="NUQ36" s="5"/>
      <c r="NUR36" s="5"/>
      <c r="NUS36" s="5"/>
      <c r="NUT36" s="5"/>
      <c r="NUU36" s="5"/>
      <c r="NUV36" s="5"/>
      <c r="NUW36" s="5"/>
      <c r="NUX36" s="5"/>
      <c r="NUY36" s="5"/>
      <c r="NUZ36" s="5"/>
      <c r="NVA36" s="5"/>
      <c r="NVB36" s="5"/>
      <c r="NVC36" s="5"/>
      <c r="NVD36" s="5"/>
      <c r="NVE36" s="5"/>
      <c r="NVF36" s="5"/>
      <c r="NVG36" s="5"/>
      <c r="NVH36" s="5"/>
      <c r="NVI36" s="5"/>
      <c r="NVJ36" s="5"/>
      <c r="NVK36" s="5"/>
      <c r="NVL36" s="5"/>
      <c r="NVM36" s="5"/>
      <c r="NVN36" s="5"/>
      <c r="NVO36" s="5"/>
      <c r="NVP36" s="5"/>
      <c r="NVQ36" s="5"/>
      <c r="NVR36" s="5"/>
      <c r="NVS36" s="5"/>
      <c r="NVT36" s="5"/>
      <c r="NVU36" s="5"/>
      <c r="NVV36" s="5"/>
      <c r="NVW36" s="5"/>
      <c r="NVX36" s="5"/>
      <c r="NVY36" s="5"/>
      <c r="NVZ36" s="5"/>
      <c r="NWA36" s="5"/>
      <c r="NWB36" s="5"/>
      <c r="NWC36" s="5"/>
      <c r="NWD36" s="5"/>
      <c r="NWE36" s="5"/>
      <c r="NWF36" s="5"/>
      <c r="NWG36" s="5"/>
      <c r="NWH36" s="5"/>
      <c r="NWI36" s="5"/>
      <c r="NWJ36" s="5"/>
      <c r="NWK36" s="5"/>
      <c r="NWL36" s="5"/>
      <c r="NWM36" s="5"/>
      <c r="NWN36" s="5"/>
      <c r="NWO36" s="5"/>
      <c r="NWP36" s="5"/>
      <c r="NWQ36" s="5"/>
      <c r="NWR36" s="5"/>
      <c r="NWS36" s="5"/>
      <c r="NWT36" s="5"/>
      <c r="NWU36" s="5"/>
      <c r="NWV36" s="5"/>
      <c r="NWW36" s="5"/>
      <c r="NWX36" s="5"/>
      <c r="NWY36" s="5"/>
      <c r="NWZ36" s="5"/>
      <c r="NXA36" s="5"/>
      <c r="NXB36" s="5"/>
      <c r="NXC36" s="5"/>
      <c r="NXD36" s="5"/>
      <c r="NXE36" s="5"/>
      <c r="NXF36" s="5"/>
      <c r="NXG36" s="5"/>
      <c r="NXH36" s="5"/>
      <c r="NXI36" s="5"/>
      <c r="NXJ36" s="5"/>
      <c r="NXK36" s="5"/>
      <c r="NXL36" s="5"/>
      <c r="NXM36" s="5"/>
      <c r="NXN36" s="5"/>
      <c r="NXO36" s="5"/>
      <c r="NXP36" s="5"/>
      <c r="NXQ36" s="5"/>
      <c r="NXR36" s="5"/>
      <c r="NXS36" s="5"/>
      <c r="NXT36" s="5"/>
      <c r="NXU36" s="5"/>
      <c r="NXV36" s="5"/>
      <c r="NXW36" s="5"/>
      <c r="NXX36" s="5"/>
      <c r="NXY36" s="5"/>
      <c r="NXZ36" s="5"/>
      <c r="NYA36" s="5"/>
      <c r="NYB36" s="5"/>
      <c r="NYC36" s="5"/>
      <c r="NYD36" s="5"/>
      <c r="NYE36" s="5"/>
      <c r="NYF36" s="5"/>
      <c r="NYG36" s="5"/>
      <c r="NYH36" s="5"/>
      <c r="NYI36" s="5"/>
      <c r="NYJ36" s="5"/>
      <c r="NYK36" s="5"/>
      <c r="NYL36" s="5"/>
      <c r="NYM36" s="5"/>
      <c r="NYN36" s="5"/>
      <c r="NYO36" s="5"/>
      <c r="NYP36" s="5"/>
      <c r="NYQ36" s="5"/>
      <c r="NYR36" s="5"/>
      <c r="NYS36" s="5"/>
      <c r="NYT36" s="5"/>
      <c r="NYU36" s="5"/>
      <c r="NYV36" s="5"/>
      <c r="NYW36" s="5"/>
      <c r="NYX36" s="5"/>
      <c r="NYY36" s="5"/>
      <c r="NYZ36" s="5"/>
      <c r="NZA36" s="5"/>
      <c r="NZB36" s="5"/>
      <c r="NZC36" s="5"/>
      <c r="NZD36" s="5"/>
      <c r="NZE36" s="5"/>
      <c r="NZF36" s="5"/>
      <c r="NZG36" s="5"/>
      <c r="NZH36" s="5"/>
      <c r="NZI36" s="5"/>
      <c r="NZJ36" s="5"/>
      <c r="NZK36" s="5"/>
      <c r="NZL36" s="5"/>
      <c r="NZM36" s="5"/>
      <c r="NZN36" s="5"/>
      <c r="NZO36" s="5"/>
      <c r="NZP36" s="5"/>
      <c r="NZQ36" s="5"/>
      <c r="NZR36" s="5"/>
      <c r="NZS36" s="5"/>
      <c r="NZT36" s="5"/>
      <c r="NZU36" s="5"/>
      <c r="NZV36" s="5"/>
      <c r="NZW36" s="5"/>
      <c r="NZX36" s="5"/>
      <c r="NZY36" s="5"/>
      <c r="NZZ36" s="5"/>
      <c r="OAA36" s="5"/>
      <c r="OAB36" s="5"/>
      <c r="OAC36" s="5"/>
      <c r="OAD36" s="5"/>
      <c r="OAE36" s="5"/>
      <c r="OAF36" s="5"/>
      <c r="OAG36" s="5"/>
      <c r="OAH36" s="5"/>
      <c r="OAI36" s="5"/>
      <c r="OAJ36" s="5"/>
      <c r="OAK36" s="5"/>
      <c r="OAL36" s="5"/>
      <c r="OAM36" s="5"/>
      <c r="OAN36" s="5"/>
      <c r="OAO36" s="5"/>
      <c r="OAP36" s="5"/>
      <c r="OAQ36" s="5"/>
      <c r="OAR36" s="5"/>
      <c r="OAS36" s="5"/>
      <c r="OAT36" s="5"/>
      <c r="OAU36" s="5"/>
      <c r="OAV36" s="5"/>
      <c r="OAW36" s="5"/>
      <c r="OAX36" s="5"/>
      <c r="OAY36" s="5"/>
      <c r="OAZ36" s="5"/>
      <c r="OBA36" s="5"/>
      <c r="OBB36" s="5"/>
      <c r="OBC36" s="5"/>
      <c r="OBD36" s="5"/>
      <c r="OBE36" s="5"/>
      <c r="OBF36" s="5"/>
      <c r="OBG36" s="5"/>
      <c r="OBH36" s="5"/>
      <c r="OBI36" s="5"/>
      <c r="OBJ36" s="5"/>
      <c r="OBK36" s="5"/>
      <c r="OBL36" s="5"/>
      <c r="OBM36" s="5"/>
      <c r="OBN36" s="5"/>
      <c r="OBO36" s="5"/>
      <c r="OBP36" s="5"/>
      <c r="OBQ36" s="5"/>
      <c r="OBR36" s="5"/>
      <c r="OBS36" s="5"/>
      <c r="OBT36" s="5"/>
      <c r="OBU36" s="5"/>
      <c r="OBV36" s="5"/>
      <c r="OBW36" s="5"/>
      <c r="OBX36" s="5"/>
      <c r="OBY36" s="5"/>
      <c r="OBZ36" s="5"/>
      <c r="OCA36" s="5"/>
      <c r="OCB36" s="5"/>
      <c r="OCC36" s="5"/>
      <c r="OCD36" s="5"/>
      <c r="OCE36" s="5"/>
      <c r="OCF36" s="5"/>
      <c r="OCG36" s="5"/>
      <c r="OCH36" s="5"/>
      <c r="OCI36" s="5"/>
      <c r="OCJ36" s="5"/>
      <c r="OCK36" s="5"/>
      <c r="OCL36" s="5"/>
      <c r="OCM36" s="5"/>
      <c r="OCN36" s="5"/>
      <c r="OCO36" s="5"/>
      <c r="OCP36" s="5"/>
      <c r="OCQ36" s="5"/>
      <c r="OCR36" s="5"/>
      <c r="OCS36" s="5"/>
      <c r="OCT36" s="5"/>
      <c r="OCU36" s="5"/>
      <c r="OCV36" s="5"/>
      <c r="OCW36" s="5"/>
      <c r="OCX36" s="5"/>
      <c r="OCY36" s="5"/>
      <c r="OCZ36" s="5"/>
      <c r="ODA36" s="5"/>
      <c r="ODB36" s="5"/>
      <c r="ODC36" s="5"/>
      <c r="ODD36" s="5"/>
      <c r="ODE36" s="5"/>
      <c r="ODF36" s="5"/>
      <c r="ODG36" s="5"/>
      <c r="ODH36" s="5"/>
      <c r="ODI36" s="5"/>
      <c r="ODJ36" s="5"/>
      <c r="ODK36" s="5"/>
      <c r="ODL36" s="5"/>
      <c r="ODM36" s="5"/>
      <c r="ODN36" s="5"/>
      <c r="ODO36" s="5"/>
      <c r="ODP36" s="5"/>
      <c r="ODQ36" s="5"/>
      <c r="ODR36" s="5"/>
      <c r="ODS36" s="5"/>
      <c r="ODT36" s="5"/>
      <c r="ODU36" s="5"/>
      <c r="ODV36" s="5"/>
      <c r="ODW36" s="5"/>
      <c r="ODX36" s="5"/>
      <c r="ODY36" s="5"/>
      <c r="ODZ36" s="5"/>
      <c r="OEA36" s="5"/>
      <c r="OEB36" s="5"/>
      <c r="OEC36" s="5"/>
      <c r="OED36" s="5"/>
      <c r="OEE36" s="5"/>
      <c r="OEF36" s="5"/>
      <c r="OEG36" s="5"/>
      <c r="OEH36" s="5"/>
      <c r="OEI36" s="5"/>
      <c r="OEJ36" s="5"/>
      <c r="OEK36" s="5"/>
      <c r="OEL36" s="5"/>
      <c r="OEM36" s="5"/>
      <c r="OEN36" s="5"/>
      <c r="OEO36" s="5"/>
      <c r="OEP36" s="5"/>
      <c r="OEQ36" s="5"/>
      <c r="OER36" s="5"/>
      <c r="OES36" s="5"/>
      <c r="OET36" s="5"/>
      <c r="OEU36" s="5"/>
      <c r="OEV36" s="5"/>
      <c r="OEW36" s="5"/>
      <c r="OEX36" s="5"/>
      <c r="OEY36" s="5"/>
      <c r="OEZ36" s="5"/>
      <c r="OFA36" s="5"/>
      <c r="OFB36" s="5"/>
      <c r="OFC36" s="5"/>
      <c r="OFD36" s="5"/>
      <c r="OFE36" s="5"/>
      <c r="OFF36" s="5"/>
      <c r="OFG36" s="5"/>
      <c r="OFH36" s="5"/>
      <c r="OFI36" s="5"/>
      <c r="OFJ36" s="5"/>
      <c r="OFK36" s="5"/>
      <c r="OFL36" s="5"/>
      <c r="OFM36" s="5"/>
      <c r="OFN36" s="5"/>
      <c r="OFO36" s="5"/>
      <c r="OFP36" s="5"/>
      <c r="OFQ36" s="5"/>
      <c r="OFR36" s="5"/>
      <c r="OFS36" s="5"/>
      <c r="OFT36" s="5"/>
      <c r="OFU36" s="5"/>
      <c r="OFV36" s="5"/>
      <c r="OFW36" s="5"/>
      <c r="OFX36" s="5"/>
      <c r="OFY36" s="5"/>
      <c r="OFZ36" s="5"/>
      <c r="OGA36" s="5"/>
      <c r="OGB36" s="5"/>
      <c r="OGC36" s="5"/>
      <c r="OGD36" s="5"/>
      <c r="OGE36" s="5"/>
      <c r="OGF36" s="5"/>
      <c r="OGG36" s="5"/>
      <c r="OGH36" s="5"/>
      <c r="OGI36" s="5"/>
      <c r="OGJ36" s="5"/>
      <c r="OGK36" s="5"/>
      <c r="OGL36" s="5"/>
      <c r="OGM36" s="5"/>
      <c r="OGN36" s="5"/>
      <c r="OGO36" s="5"/>
      <c r="OGP36" s="5"/>
      <c r="OGQ36" s="5"/>
      <c r="OGR36" s="5"/>
      <c r="OGS36" s="5"/>
      <c r="OGT36" s="5"/>
      <c r="OGU36" s="5"/>
      <c r="OGV36" s="5"/>
      <c r="OGW36" s="5"/>
      <c r="OGX36" s="5"/>
      <c r="OGY36" s="5"/>
      <c r="OGZ36" s="5"/>
      <c r="OHA36" s="5"/>
      <c r="OHB36" s="5"/>
      <c r="OHC36" s="5"/>
      <c r="OHD36" s="5"/>
      <c r="OHE36" s="5"/>
      <c r="OHF36" s="5"/>
      <c r="OHG36" s="5"/>
      <c r="OHH36" s="5"/>
      <c r="OHI36" s="5"/>
      <c r="OHJ36" s="5"/>
      <c r="OHK36" s="5"/>
      <c r="OHL36" s="5"/>
      <c r="OHM36" s="5"/>
      <c r="OHN36" s="5"/>
      <c r="OHO36" s="5"/>
      <c r="OHP36" s="5"/>
      <c r="OHQ36" s="5"/>
      <c r="OHR36" s="5"/>
      <c r="OHS36" s="5"/>
      <c r="OHT36" s="5"/>
      <c r="OHU36" s="5"/>
      <c r="OHV36" s="5"/>
      <c r="OHW36" s="5"/>
      <c r="OHX36" s="5"/>
      <c r="OHY36" s="5"/>
      <c r="OHZ36" s="5"/>
      <c r="OIA36" s="5"/>
      <c r="OIB36" s="5"/>
      <c r="OIC36" s="5"/>
      <c r="OID36" s="5"/>
      <c r="OIE36" s="5"/>
      <c r="OIF36" s="5"/>
      <c r="OIG36" s="5"/>
      <c r="OIH36" s="5"/>
      <c r="OII36" s="5"/>
      <c r="OIJ36" s="5"/>
      <c r="OIK36" s="5"/>
      <c r="OIL36" s="5"/>
      <c r="OIM36" s="5"/>
      <c r="OIN36" s="5"/>
      <c r="OIO36" s="5"/>
      <c r="OIP36" s="5"/>
      <c r="OIQ36" s="5"/>
      <c r="OIR36" s="5"/>
      <c r="OIS36" s="5"/>
      <c r="OIT36" s="5"/>
      <c r="OIU36" s="5"/>
      <c r="OIV36" s="5"/>
      <c r="OIW36" s="5"/>
      <c r="OIX36" s="5"/>
      <c r="OIY36" s="5"/>
      <c r="OIZ36" s="5"/>
      <c r="OJA36" s="5"/>
      <c r="OJB36" s="5"/>
      <c r="OJC36" s="5"/>
      <c r="OJD36" s="5"/>
      <c r="OJE36" s="5"/>
      <c r="OJF36" s="5"/>
      <c r="OJG36" s="5"/>
      <c r="OJH36" s="5"/>
      <c r="OJI36" s="5"/>
      <c r="OJJ36" s="5"/>
      <c r="OJK36" s="5"/>
      <c r="OJL36" s="5"/>
      <c r="OJM36" s="5"/>
      <c r="OJN36" s="5"/>
      <c r="OJO36" s="5"/>
      <c r="OJP36" s="5"/>
      <c r="OJQ36" s="5"/>
      <c r="OJR36" s="5"/>
      <c r="OJS36" s="5"/>
      <c r="OJT36" s="5"/>
      <c r="OJU36" s="5"/>
      <c r="OJV36" s="5"/>
      <c r="OJW36" s="5"/>
      <c r="OJX36" s="5"/>
      <c r="OJY36" s="5"/>
      <c r="OJZ36" s="5"/>
      <c r="OKA36" s="5"/>
      <c r="OKB36" s="5"/>
      <c r="OKC36" s="5"/>
      <c r="OKD36" s="5"/>
      <c r="OKE36" s="5"/>
      <c r="OKF36" s="5"/>
      <c r="OKG36" s="5"/>
      <c r="OKH36" s="5"/>
      <c r="OKI36" s="5"/>
      <c r="OKJ36" s="5"/>
      <c r="OKK36" s="5"/>
      <c r="OKL36" s="5"/>
      <c r="OKM36" s="5"/>
      <c r="OKN36" s="5"/>
      <c r="OKO36" s="5"/>
      <c r="OKP36" s="5"/>
      <c r="OKQ36" s="5"/>
      <c r="OKR36" s="5"/>
      <c r="OKS36" s="5"/>
      <c r="OKT36" s="5"/>
      <c r="OKU36" s="5"/>
      <c r="OKV36" s="5"/>
      <c r="OKW36" s="5"/>
      <c r="OKX36" s="5"/>
      <c r="OKY36" s="5"/>
      <c r="OKZ36" s="5"/>
      <c r="OLA36" s="5"/>
      <c r="OLB36" s="5"/>
      <c r="OLC36" s="5"/>
      <c r="OLD36" s="5"/>
      <c r="OLE36" s="5"/>
      <c r="OLF36" s="5"/>
      <c r="OLG36" s="5"/>
      <c r="OLH36" s="5"/>
      <c r="OLI36" s="5"/>
      <c r="OLJ36" s="5"/>
      <c r="OLK36" s="5"/>
      <c r="OLL36" s="5"/>
      <c r="OLM36" s="5"/>
      <c r="OLN36" s="5"/>
      <c r="OLO36" s="5"/>
      <c r="OLP36" s="5"/>
      <c r="OLQ36" s="5"/>
      <c r="OLR36" s="5"/>
      <c r="OLS36" s="5"/>
      <c r="OLT36" s="5"/>
      <c r="OLU36" s="5"/>
      <c r="OLV36" s="5"/>
      <c r="OLW36" s="5"/>
      <c r="OLX36" s="5"/>
      <c r="OLY36" s="5"/>
      <c r="OLZ36" s="5"/>
      <c r="OMA36" s="5"/>
      <c r="OMB36" s="5"/>
      <c r="OMC36" s="5"/>
      <c r="OMD36" s="5"/>
      <c r="OME36" s="5"/>
      <c r="OMF36" s="5"/>
      <c r="OMG36" s="5"/>
      <c r="OMH36" s="5"/>
      <c r="OMI36" s="5"/>
      <c r="OMJ36" s="5"/>
      <c r="OMK36" s="5"/>
      <c r="OML36" s="5"/>
      <c r="OMM36" s="5"/>
      <c r="OMN36" s="5"/>
      <c r="OMO36" s="5"/>
      <c r="OMP36" s="5"/>
      <c r="OMQ36" s="5"/>
      <c r="OMR36" s="5"/>
      <c r="OMS36" s="5"/>
      <c r="OMT36" s="5"/>
      <c r="OMU36" s="5"/>
      <c r="OMV36" s="5"/>
      <c r="OMW36" s="5"/>
      <c r="OMX36" s="5"/>
      <c r="OMY36" s="5"/>
      <c r="OMZ36" s="5"/>
      <c r="ONA36" s="5"/>
      <c r="ONB36" s="5"/>
      <c r="ONC36" s="5"/>
      <c r="OND36" s="5"/>
      <c r="ONE36" s="5"/>
      <c r="ONF36" s="5"/>
      <c r="ONG36" s="5"/>
      <c r="ONH36" s="5"/>
      <c r="ONI36" s="5"/>
      <c r="ONJ36" s="5"/>
      <c r="ONK36" s="5"/>
      <c r="ONL36" s="5"/>
      <c r="ONM36" s="5"/>
      <c r="ONN36" s="5"/>
      <c r="ONO36" s="5"/>
      <c r="ONP36" s="5"/>
      <c r="ONQ36" s="5"/>
      <c r="ONR36" s="5"/>
      <c r="ONS36" s="5"/>
      <c r="ONT36" s="5"/>
      <c r="ONU36" s="5"/>
      <c r="ONV36" s="5"/>
      <c r="ONW36" s="5"/>
      <c r="ONX36" s="5"/>
      <c r="ONY36" s="5"/>
      <c r="ONZ36" s="5"/>
      <c r="OOA36" s="5"/>
      <c r="OOB36" s="5"/>
      <c r="OOC36" s="5"/>
      <c r="OOD36" s="5"/>
      <c r="OOE36" s="5"/>
      <c r="OOF36" s="5"/>
      <c r="OOG36" s="5"/>
      <c r="OOH36" s="5"/>
      <c r="OOI36" s="5"/>
      <c r="OOJ36" s="5"/>
      <c r="OOK36" s="5"/>
      <c r="OOL36" s="5"/>
      <c r="OOM36" s="5"/>
      <c r="OON36" s="5"/>
      <c r="OOO36" s="5"/>
      <c r="OOP36" s="5"/>
      <c r="OOQ36" s="5"/>
      <c r="OOR36" s="5"/>
      <c r="OOS36" s="5"/>
      <c r="OOT36" s="5"/>
      <c r="OOU36" s="5"/>
      <c r="OOV36" s="5"/>
      <c r="OOW36" s="5"/>
      <c r="OOX36" s="5"/>
      <c r="OOY36" s="5"/>
      <c r="OOZ36" s="5"/>
      <c r="OPA36" s="5"/>
      <c r="OPB36" s="5"/>
      <c r="OPC36" s="5"/>
      <c r="OPD36" s="5"/>
      <c r="OPE36" s="5"/>
      <c r="OPF36" s="5"/>
      <c r="OPG36" s="5"/>
      <c r="OPH36" s="5"/>
      <c r="OPI36" s="5"/>
      <c r="OPJ36" s="5"/>
      <c r="OPK36" s="5"/>
      <c r="OPL36" s="5"/>
      <c r="OPM36" s="5"/>
      <c r="OPN36" s="5"/>
      <c r="OPO36" s="5"/>
      <c r="OPP36" s="5"/>
      <c r="OPQ36" s="5"/>
      <c r="OPR36" s="5"/>
      <c r="OPS36" s="5"/>
      <c r="OPT36" s="5"/>
      <c r="OPU36" s="5"/>
      <c r="OPV36" s="5"/>
      <c r="OPW36" s="5"/>
      <c r="OPX36" s="5"/>
      <c r="OPY36" s="5"/>
      <c r="OPZ36" s="5"/>
      <c r="OQA36" s="5"/>
      <c r="OQB36" s="5"/>
      <c r="OQC36" s="5"/>
      <c r="OQD36" s="5"/>
      <c r="OQE36" s="5"/>
      <c r="OQF36" s="5"/>
      <c r="OQG36" s="5"/>
      <c r="OQH36" s="5"/>
      <c r="OQI36" s="5"/>
      <c r="OQJ36" s="5"/>
      <c r="OQK36" s="5"/>
      <c r="OQL36" s="5"/>
      <c r="OQM36" s="5"/>
      <c r="OQN36" s="5"/>
      <c r="OQO36" s="5"/>
      <c r="OQP36" s="5"/>
      <c r="OQQ36" s="5"/>
      <c r="OQR36" s="5"/>
      <c r="OQS36" s="5"/>
      <c r="OQT36" s="5"/>
      <c r="OQU36" s="5"/>
      <c r="OQV36" s="5"/>
      <c r="OQW36" s="5"/>
      <c r="OQX36" s="5"/>
      <c r="OQY36" s="5"/>
      <c r="OQZ36" s="5"/>
      <c r="ORA36" s="5"/>
      <c r="ORB36" s="5"/>
      <c r="ORC36" s="5"/>
      <c r="ORD36" s="5"/>
      <c r="ORE36" s="5"/>
      <c r="ORF36" s="5"/>
      <c r="ORG36" s="5"/>
      <c r="ORH36" s="5"/>
      <c r="ORI36" s="5"/>
      <c r="ORJ36" s="5"/>
      <c r="ORK36" s="5"/>
      <c r="ORL36" s="5"/>
      <c r="ORM36" s="5"/>
      <c r="ORN36" s="5"/>
      <c r="ORO36" s="5"/>
      <c r="ORP36" s="5"/>
      <c r="ORQ36" s="5"/>
      <c r="ORR36" s="5"/>
      <c r="ORS36" s="5"/>
      <c r="ORT36" s="5"/>
      <c r="ORU36" s="5"/>
      <c r="ORV36" s="5"/>
      <c r="ORW36" s="5"/>
      <c r="ORX36" s="5"/>
      <c r="ORY36" s="5"/>
      <c r="ORZ36" s="5"/>
      <c r="OSA36" s="5"/>
      <c r="OSB36" s="5"/>
      <c r="OSC36" s="5"/>
      <c r="OSD36" s="5"/>
      <c r="OSE36" s="5"/>
      <c r="OSF36" s="5"/>
      <c r="OSG36" s="5"/>
      <c r="OSH36" s="5"/>
      <c r="OSI36" s="5"/>
      <c r="OSJ36" s="5"/>
      <c r="OSK36" s="5"/>
      <c r="OSL36" s="5"/>
      <c r="OSM36" s="5"/>
      <c r="OSN36" s="5"/>
      <c r="OSO36" s="5"/>
      <c r="OSP36" s="5"/>
      <c r="OSQ36" s="5"/>
      <c r="OSR36" s="5"/>
      <c r="OSS36" s="5"/>
      <c r="OST36" s="5"/>
      <c r="OSU36" s="5"/>
      <c r="OSV36" s="5"/>
      <c r="OSW36" s="5"/>
      <c r="OSX36" s="5"/>
      <c r="OSY36" s="5"/>
      <c r="OSZ36" s="5"/>
      <c r="OTA36" s="5"/>
      <c r="OTB36" s="5"/>
      <c r="OTC36" s="5"/>
      <c r="OTD36" s="5"/>
      <c r="OTE36" s="5"/>
      <c r="OTF36" s="5"/>
      <c r="OTG36" s="5"/>
      <c r="OTH36" s="5"/>
      <c r="OTI36" s="5"/>
      <c r="OTJ36" s="5"/>
      <c r="OTK36" s="5"/>
      <c r="OTL36" s="5"/>
      <c r="OTM36" s="5"/>
      <c r="OTN36" s="5"/>
      <c r="OTO36" s="5"/>
      <c r="OTP36" s="5"/>
      <c r="OTQ36" s="5"/>
      <c r="OTR36" s="5"/>
      <c r="OTS36" s="5"/>
      <c r="OTT36" s="5"/>
      <c r="OTU36" s="5"/>
      <c r="OTV36" s="5"/>
      <c r="OTW36" s="5"/>
      <c r="OTX36" s="5"/>
      <c r="OTY36" s="5"/>
      <c r="OTZ36" s="5"/>
      <c r="OUA36" s="5"/>
      <c r="OUB36" s="5"/>
      <c r="OUC36" s="5"/>
      <c r="OUD36" s="5"/>
      <c r="OUE36" s="5"/>
      <c r="OUF36" s="5"/>
      <c r="OUG36" s="5"/>
      <c r="OUH36" s="5"/>
      <c r="OUI36" s="5"/>
      <c r="OUJ36" s="5"/>
      <c r="OUK36" s="5"/>
      <c r="OUL36" s="5"/>
      <c r="OUM36" s="5"/>
      <c r="OUN36" s="5"/>
      <c r="OUO36" s="5"/>
      <c r="OUP36" s="5"/>
      <c r="OUQ36" s="5"/>
      <c r="OUR36" s="5"/>
      <c r="OUS36" s="5"/>
      <c r="OUT36" s="5"/>
      <c r="OUU36" s="5"/>
      <c r="OUV36" s="5"/>
      <c r="OUW36" s="5"/>
      <c r="OUX36" s="5"/>
      <c r="OUY36" s="5"/>
      <c r="OUZ36" s="5"/>
      <c r="OVA36" s="5"/>
      <c r="OVB36" s="5"/>
      <c r="OVC36" s="5"/>
      <c r="OVD36" s="5"/>
      <c r="OVE36" s="5"/>
      <c r="OVF36" s="5"/>
      <c r="OVG36" s="5"/>
      <c r="OVH36" s="5"/>
      <c r="OVI36" s="5"/>
      <c r="OVJ36" s="5"/>
      <c r="OVK36" s="5"/>
      <c r="OVL36" s="5"/>
      <c r="OVM36" s="5"/>
      <c r="OVN36" s="5"/>
      <c r="OVO36" s="5"/>
      <c r="OVP36" s="5"/>
      <c r="OVQ36" s="5"/>
      <c r="OVR36" s="5"/>
      <c r="OVS36" s="5"/>
      <c r="OVT36" s="5"/>
      <c r="OVU36" s="5"/>
      <c r="OVV36" s="5"/>
      <c r="OVW36" s="5"/>
      <c r="OVX36" s="5"/>
      <c r="OVY36" s="5"/>
      <c r="OVZ36" s="5"/>
      <c r="OWA36" s="5"/>
      <c r="OWB36" s="5"/>
      <c r="OWC36" s="5"/>
      <c r="OWD36" s="5"/>
      <c r="OWE36" s="5"/>
      <c r="OWF36" s="5"/>
      <c r="OWG36" s="5"/>
      <c r="OWH36" s="5"/>
      <c r="OWI36" s="5"/>
      <c r="OWJ36" s="5"/>
      <c r="OWK36" s="5"/>
      <c r="OWL36" s="5"/>
      <c r="OWM36" s="5"/>
      <c r="OWN36" s="5"/>
      <c r="OWO36" s="5"/>
      <c r="OWP36" s="5"/>
      <c r="OWQ36" s="5"/>
      <c r="OWR36" s="5"/>
      <c r="OWS36" s="5"/>
      <c r="OWT36" s="5"/>
      <c r="OWU36" s="5"/>
      <c r="OWV36" s="5"/>
      <c r="OWW36" s="5"/>
      <c r="OWX36" s="5"/>
      <c r="OWY36" s="5"/>
      <c r="OWZ36" s="5"/>
      <c r="OXA36" s="5"/>
      <c r="OXB36" s="5"/>
      <c r="OXC36" s="5"/>
      <c r="OXD36" s="5"/>
      <c r="OXE36" s="5"/>
      <c r="OXF36" s="5"/>
      <c r="OXG36" s="5"/>
      <c r="OXH36" s="5"/>
      <c r="OXI36" s="5"/>
      <c r="OXJ36" s="5"/>
      <c r="OXK36" s="5"/>
      <c r="OXL36" s="5"/>
      <c r="OXM36" s="5"/>
      <c r="OXN36" s="5"/>
      <c r="OXO36" s="5"/>
      <c r="OXP36" s="5"/>
      <c r="OXQ36" s="5"/>
      <c r="OXR36" s="5"/>
      <c r="OXS36" s="5"/>
      <c r="OXT36" s="5"/>
      <c r="OXU36" s="5"/>
      <c r="OXV36" s="5"/>
      <c r="OXW36" s="5"/>
      <c r="OXX36" s="5"/>
      <c r="OXY36" s="5"/>
      <c r="OXZ36" s="5"/>
      <c r="OYA36" s="5"/>
      <c r="OYB36" s="5"/>
      <c r="OYC36" s="5"/>
      <c r="OYD36" s="5"/>
      <c r="OYE36" s="5"/>
      <c r="OYF36" s="5"/>
      <c r="OYG36" s="5"/>
      <c r="OYH36" s="5"/>
      <c r="OYI36" s="5"/>
      <c r="OYJ36" s="5"/>
      <c r="OYK36" s="5"/>
      <c r="OYL36" s="5"/>
      <c r="OYM36" s="5"/>
      <c r="OYN36" s="5"/>
      <c r="OYO36" s="5"/>
      <c r="OYP36" s="5"/>
      <c r="OYQ36" s="5"/>
      <c r="OYR36" s="5"/>
      <c r="OYS36" s="5"/>
      <c r="OYT36" s="5"/>
      <c r="OYU36" s="5"/>
      <c r="OYV36" s="5"/>
      <c r="OYW36" s="5"/>
      <c r="OYX36" s="5"/>
      <c r="OYY36" s="5"/>
      <c r="OYZ36" s="5"/>
      <c r="OZA36" s="5"/>
      <c r="OZB36" s="5"/>
      <c r="OZC36" s="5"/>
      <c r="OZD36" s="5"/>
      <c r="OZE36" s="5"/>
      <c r="OZF36" s="5"/>
      <c r="OZG36" s="5"/>
      <c r="OZH36" s="5"/>
      <c r="OZI36" s="5"/>
      <c r="OZJ36" s="5"/>
      <c r="OZK36" s="5"/>
      <c r="OZL36" s="5"/>
      <c r="OZM36" s="5"/>
      <c r="OZN36" s="5"/>
      <c r="OZO36" s="5"/>
      <c r="OZP36" s="5"/>
      <c r="OZQ36" s="5"/>
      <c r="OZR36" s="5"/>
      <c r="OZS36" s="5"/>
      <c r="OZT36" s="5"/>
      <c r="OZU36" s="5"/>
      <c r="OZV36" s="5"/>
      <c r="OZW36" s="5"/>
      <c r="OZX36" s="5"/>
      <c r="OZY36" s="5"/>
      <c r="OZZ36" s="5"/>
      <c r="PAA36" s="5"/>
      <c r="PAB36" s="5"/>
      <c r="PAC36" s="5"/>
      <c r="PAD36" s="5"/>
      <c r="PAE36" s="5"/>
      <c r="PAF36" s="5"/>
      <c r="PAG36" s="5"/>
      <c r="PAH36" s="5"/>
      <c r="PAI36" s="5"/>
      <c r="PAJ36" s="5"/>
      <c r="PAK36" s="5"/>
      <c r="PAL36" s="5"/>
      <c r="PAM36" s="5"/>
      <c r="PAN36" s="5"/>
      <c r="PAO36" s="5"/>
      <c r="PAP36" s="5"/>
      <c r="PAQ36" s="5"/>
      <c r="PAR36" s="5"/>
      <c r="PAS36" s="5"/>
      <c r="PAT36" s="5"/>
      <c r="PAU36" s="5"/>
      <c r="PAV36" s="5"/>
      <c r="PAW36" s="5"/>
      <c r="PAX36" s="5"/>
      <c r="PAY36" s="5"/>
      <c r="PAZ36" s="5"/>
      <c r="PBA36" s="5"/>
      <c r="PBB36" s="5"/>
      <c r="PBC36" s="5"/>
      <c r="PBD36" s="5"/>
      <c r="PBE36" s="5"/>
      <c r="PBF36" s="5"/>
      <c r="PBG36" s="5"/>
      <c r="PBH36" s="5"/>
      <c r="PBI36" s="5"/>
      <c r="PBJ36" s="5"/>
      <c r="PBK36" s="5"/>
      <c r="PBL36" s="5"/>
      <c r="PBM36" s="5"/>
      <c r="PBN36" s="5"/>
      <c r="PBO36" s="5"/>
      <c r="PBP36" s="5"/>
      <c r="PBQ36" s="5"/>
      <c r="PBR36" s="5"/>
      <c r="PBS36" s="5"/>
      <c r="PBT36" s="5"/>
      <c r="PBU36" s="5"/>
      <c r="PBV36" s="5"/>
      <c r="PBW36" s="5"/>
      <c r="PBX36" s="5"/>
      <c r="PBY36" s="5"/>
      <c r="PBZ36" s="5"/>
      <c r="PCA36" s="5"/>
      <c r="PCB36" s="5"/>
      <c r="PCC36" s="5"/>
      <c r="PCD36" s="5"/>
      <c r="PCE36" s="5"/>
      <c r="PCF36" s="5"/>
      <c r="PCG36" s="5"/>
      <c r="PCH36" s="5"/>
      <c r="PCI36" s="5"/>
      <c r="PCJ36" s="5"/>
      <c r="PCK36" s="5"/>
      <c r="PCL36" s="5"/>
      <c r="PCM36" s="5"/>
      <c r="PCN36" s="5"/>
      <c r="PCO36" s="5"/>
      <c r="PCP36" s="5"/>
      <c r="PCQ36" s="5"/>
      <c r="PCR36" s="5"/>
      <c r="PCS36" s="5"/>
      <c r="PCT36" s="5"/>
      <c r="PCU36" s="5"/>
      <c r="PCV36" s="5"/>
      <c r="PCW36" s="5"/>
      <c r="PCX36" s="5"/>
      <c r="PCY36" s="5"/>
      <c r="PCZ36" s="5"/>
      <c r="PDA36" s="5"/>
      <c r="PDB36" s="5"/>
      <c r="PDC36" s="5"/>
      <c r="PDD36" s="5"/>
      <c r="PDE36" s="5"/>
      <c r="PDF36" s="5"/>
      <c r="PDG36" s="5"/>
      <c r="PDH36" s="5"/>
      <c r="PDI36" s="5"/>
      <c r="PDJ36" s="5"/>
      <c r="PDK36" s="5"/>
      <c r="PDL36" s="5"/>
      <c r="PDM36" s="5"/>
      <c r="PDN36" s="5"/>
      <c r="PDO36" s="5"/>
      <c r="PDP36" s="5"/>
      <c r="PDQ36" s="5"/>
      <c r="PDR36" s="5"/>
      <c r="PDS36" s="5"/>
      <c r="PDT36" s="5"/>
      <c r="PDU36" s="5"/>
      <c r="PDV36" s="5"/>
      <c r="PDW36" s="5"/>
      <c r="PDX36" s="5"/>
      <c r="PDY36" s="5"/>
      <c r="PDZ36" s="5"/>
      <c r="PEA36" s="5"/>
      <c r="PEB36" s="5"/>
      <c r="PEC36" s="5"/>
      <c r="PED36" s="5"/>
      <c r="PEE36" s="5"/>
      <c r="PEF36" s="5"/>
      <c r="PEG36" s="5"/>
      <c r="PEH36" s="5"/>
      <c r="PEI36" s="5"/>
      <c r="PEJ36" s="5"/>
      <c r="PEK36" s="5"/>
      <c r="PEL36" s="5"/>
      <c r="PEM36" s="5"/>
      <c r="PEN36" s="5"/>
      <c r="PEO36" s="5"/>
      <c r="PEP36" s="5"/>
      <c r="PEQ36" s="5"/>
      <c r="PER36" s="5"/>
      <c r="PES36" s="5"/>
      <c r="PET36" s="5"/>
      <c r="PEU36" s="5"/>
      <c r="PEV36" s="5"/>
      <c r="PEW36" s="5"/>
      <c r="PEX36" s="5"/>
      <c r="PEY36" s="5"/>
      <c r="PEZ36" s="5"/>
      <c r="PFA36" s="5"/>
      <c r="PFB36" s="5"/>
      <c r="PFC36" s="5"/>
      <c r="PFD36" s="5"/>
      <c r="PFE36" s="5"/>
      <c r="PFF36" s="5"/>
      <c r="PFG36" s="5"/>
      <c r="PFH36" s="5"/>
      <c r="PFI36" s="5"/>
      <c r="PFJ36" s="5"/>
      <c r="PFK36" s="5"/>
      <c r="PFL36" s="5"/>
      <c r="PFM36" s="5"/>
      <c r="PFN36" s="5"/>
      <c r="PFO36" s="5"/>
      <c r="PFP36" s="5"/>
      <c r="PFQ36" s="5"/>
      <c r="PFR36" s="5"/>
      <c r="PFS36" s="5"/>
      <c r="PFT36" s="5"/>
      <c r="PFU36" s="5"/>
      <c r="PFV36" s="5"/>
      <c r="PFW36" s="5"/>
      <c r="PFX36" s="5"/>
      <c r="PFY36" s="5"/>
      <c r="PFZ36" s="5"/>
      <c r="PGA36" s="5"/>
      <c r="PGB36" s="5"/>
      <c r="PGC36" s="5"/>
      <c r="PGD36" s="5"/>
      <c r="PGE36" s="5"/>
      <c r="PGF36" s="5"/>
      <c r="PGG36" s="5"/>
      <c r="PGH36" s="5"/>
      <c r="PGI36" s="5"/>
      <c r="PGJ36" s="5"/>
      <c r="PGK36" s="5"/>
      <c r="PGL36" s="5"/>
      <c r="PGM36" s="5"/>
      <c r="PGN36" s="5"/>
      <c r="PGO36" s="5"/>
      <c r="PGP36" s="5"/>
      <c r="PGQ36" s="5"/>
      <c r="PGR36" s="5"/>
      <c r="PGS36" s="5"/>
      <c r="PGT36" s="5"/>
      <c r="PGU36" s="5"/>
      <c r="PGV36" s="5"/>
      <c r="PGW36" s="5"/>
      <c r="PGX36" s="5"/>
      <c r="PGY36" s="5"/>
      <c r="PGZ36" s="5"/>
      <c r="PHA36" s="5"/>
      <c r="PHB36" s="5"/>
      <c r="PHC36" s="5"/>
      <c r="PHD36" s="5"/>
      <c r="PHE36" s="5"/>
      <c r="PHF36" s="5"/>
      <c r="PHG36" s="5"/>
      <c r="PHH36" s="5"/>
      <c r="PHI36" s="5"/>
      <c r="PHJ36" s="5"/>
      <c r="PHK36" s="5"/>
      <c r="PHL36" s="5"/>
      <c r="PHM36" s="5"/>
      <c r="PHN36" s="5"/>
      <c r="PHO36" s="5"/>
      <c r="PHP36" s="5"/>
      <c r="PHQ36" s="5"/>
      <c r="PHR36" s="5"/>
      <c r="PHS36" s="5"/>
      <c r="PHT36" s="5"/>
      <c r="PHU36" s="5"/>
      <c r="PHV36" s="5"/>
      <c r="PHW36" s="5"/>
      <c r="PHX36" s="5"/>
      <c r="PHY36" s="5"/>
      <c r="PHZ36" s="5"/>
      <c r="PIA36" s="5"/>
      <c r="PIB36" s="5"/>
      <c r="PIC36" s="5"/>
      <c r="PID36" s="5"/>
      <c r="PIE36" s="5"/>
      <c r="PIF36" s="5"/>
      <c r="PIG36" s="5"/>
      <c r="PIH36" s="5"/>
      <c r="PII36" s="5"/>
      <c r="PIJ36" s="5"/>
      <c r="PIK36" s="5"/>
      <c r="PIL36" s="5"/>
      <c r="PIM36" s="5"/>
      <c r="PIN36" s="5"/>
      <c r="PIO36" s="5"/>
      <c r="PIP36" s="5"/>
      <c r="PIQ36" s="5"/>
      <c r="PIR36" s="5"/>
      <c r="PIS36" s="5"/>
      <c r="PIT36" s="5"/>
      <c r="PIU36" s="5"/>
      <c r="PIV36" s="5"/>
      <c r="PIW36" s="5"/>
      <c r="PIX36" s="5"/>
      <c r="PIY36" s="5"/>
      <c r="PIZ36" s="5"/>
      <c r="PJA36" s="5"/>
      <c r="PJB36" s="5"/>
      <c r="PJC36" s="5"/>
      <c r="PJD36" s="5"/>
      <c r="PJE36" s="5"/>
      <c r="PJF36" s="5"/>
      <c r="PJG36" s="5"/>
      <c r="PJH36" s="5"/>
      <c r="PJI36" s="5"/>
      <c r="PJJ36" s="5"/>
      <c r="PJK36" s="5"/>
      <c r="PJL36" s="5"/>
      <c r="PJM36" s="5"/>
      <c r="PJN36" s="5"/>
      <c r="PJO36" s="5"/>
      <c r="PJP36" s="5"/>
      <c r="PJQ36" s="5"/>
      <c r="PJR36" s="5"/>
      <c r="PJS36" s="5"/>
      <c r="PJT36" s="5"/>
      <c r="PJU36" s="5"/>
      <c r="PJV36" s="5"/>
      <c r="PJW36" s="5"/>
      <c r="PJX36" s="5"/>
      <c r="PJY36" s="5"/>
      <c r="PJZ36" s="5"/>
      <c r="PKA36" s="5"/>
      <c r="PKB36" s="5"/>
      <c r="PKC36" s="5"/>
      <c r="PKD36" s="5"/>
      <c r="PKE36" s="5"/>
      <c r="PKF36" s="5"/>
      <c r="PKG36" s="5"/>
      <c r="PKH36" s="5"/>
      <c r="PKI36" s="5"/>
      <c r="PKJ36" s="5"/>
      <c r="PKK36" s="5"/>
      <c r="PKL36" s="5"/>
      <c r="PKM36" s="5"/>
      <c r="PKN36" s="5"/>
      <c r="PKO36" s="5"/>
      <c r="PKP36" s="5"/>
      <c r="PKQ36" s="5"/>
      <c r="PKR36" s="5"/>
      <c r="PKS36" s="5"/>
      <c r="PKT36" s="5"/>
      <c r="PKU36" s="5"/>
      <c r="PKV36" s="5"/>
      <c r="PKW36" s="5"/>
      <c r="PKX36" s="5"/>
      <c r="PKY36" s="5"/>
      <c r="PKZ36" s="5"/>
      <c r="PLA36" s="5"/>
      <c r="PLB36" s="5"/>
      <c r="PLC36" s="5"/>
      <c r="PLD36" s="5"/>
      <c r="PLE36" s="5"/>
      <c r="PLF36" s="5"/>
      <c r="PLG36" s="5"/>
      <c r="PLH36" s="5"/>
      <c r="PLI36" s="5"/>
      <c r="PLJ36" s="5"/>
      <c r="PLK36" s="5"/>
      <c r="PLL36" s="5"/>
      <c r="PLM36" s="5"/>
      <c r="PLN36" s="5"/>
      <c r="PLO36" s="5"/>
      <c r="PLP36" s="5"/>
      <c r="PLQ36" s="5"/>
      <c r="PLR36" s="5"/>
      <c r="PLS36" s="5"/>
      <c r="PLT36" s="5"/>
      <c r="PLU36" s="5"/>
      <c r="PLV36" s="5"/>
      <c r="PLW36" s="5"/>
      <c r="PLX36" s="5"/>
      <c r="PLY36" s="5"/>
      <c r="PLZ36" s="5"/>
      <c r="PMA36" s="5"/>
      <c r="PMB36" s="5"/>
      <c r="PMC36" s="5"/>
      <c r="PMD36" s="5"/>
      <c r="PME36" s="5"/>
      <c r="PMF36" s="5"/>
      <c r="PMG36" s="5"/>
      <c r="PMH36" s="5"/>
      <c r="PMI36" s="5"/>
      <c r="PMJ36" s="5"/>
      <c r="PMK36" s="5"/>
      <c r="PML36" s="5"/>
      <c r="PMM36" s="5"/>
      <c r="PMN36" s="5"/>
      <c r="PMO36" s="5"/>
      <c r="PMP36" s="5"/>
      <c r="PMQ36" s="5"/>
      <c r="PMR36" s="5"/>
      <c r="PMS36" s="5"/>
      <c r="PMT36" s="5"/>
      <c r="PMU36" s="5"/>
      <c r="PMV36" s="5"/>
      <c r="PMW36" s="5"/>
      <c r="PMX36" s="5"/>
      <c r="PMY36" s="5"/>
      <c r="PMZ36" s="5"/>
      <c r="PNA36" s="5"/>
      <c r="PNB36" s="5"/>
      <c r="PNC36" s="5"/>
      <c r="PND36" s="5"/>
      <c r="PNE36" s="5"/>
      <c r="PNF36" s="5"/>
      <c r="PNG36" s="5"/>
      <c r="PNH36" s="5"/>
      <c r="PNI36" s="5"/>
      <c r="PNJ36" s="5"/>
      <c r="PNK36" s="5"/>
      <c r="PNL36" s="5"/>
      <c r="PNM36" s="5"/>
      <c r="PNN36" s="5"/>
      <c r="PNO36" s="5"/>
      <c r="PNP36" s="5"/>
      <c r="PNQ36" s="5"/>
      <c r="PNR36" s="5"/>
      <c r="PNS36" s="5"/>
      <c r="PNT36" s="5"/>
      <c r="PNU36" s="5"/>
      <c r="PNV36" s="5"/>
      <c r="PNW36" s="5"/>
      <c r="PNX36" s="5"/>
      <c r="PNY36" s="5"/>
      <c r="PNZ36" s="5"/>
      <c r="POA36" s="5"/>
      <c r="POB36" s="5"/>
      <c r="POC36" s="5"/>
      <c r="POD36" s="5"/>
      <c r="POE36" s="5"/>
      <c r="POF36" s="5"/>
      <c r="POG36" s="5"/>
      <c r="POH36" s="5"/>
      <c r="POI36" s="5"/>
      <c r="POJ36" s="5"/>
      <c r="POK36" s="5"/>
      <c r="POL36" s="5"/>
      <c r="POM36" s="5"/>
      <c r="PON36" s="5"/>
      <c r="POO36" s="5"/>
      <c r="POP36" s="5"/>
      <c r="POQ36" s="5"/>
      <c r="POR36" s="5"/>
      <c r="POS36" s="5"/>
      <c r="POT36" s="5"/>
      <c r="POU36" s="5"/>
      <c r="POV36" s="5"/>
      <c r="POW36" s="5"/>
      <c r="POX36" s="5"/>
      <c r="POY36" s="5"/>
      <c r="POZ36" s="5"/>
      <c r="PPA36" s="5"/>
      <c r="PPB36" s="5"/>
      <c r="PPC36" s="5"/>
      <c r="PPD36" s="5"/>
      <c r="PPE36" s="5"/>
      <c r="PPF36" s="5"/>
      <c r="PPG36" s="5"/>
      <c r="PPH36" s="5"/>
      <c r="PPI36" s="5"/>
      <c r="PPJ36" s="5"/>
      <c r="PPK36" s="5"/>
      <c r="PPL36" s="5"/>
      <c r="PPM36" s="5"/>
      <c r="PPN36" s="5"/>
      <c r="PPO36" s="5"/>
      <c r="PPP36" s="5"/>
      <c r="PPQ36" s="5"/>
      <c r="PPR36" s="5"/>
      <c r="PPS36" s="5"/>
      <c r="PPT36" s="5"/>
      <c r="PPU36" s="5"/>
      <c r="PPV36" s="5"/>
      <c r="PPW36" s="5"/>
      <c r="PPX36" s="5"/>
      <c r="PPY36" s="5"/>
      <c r="PPZ36" s="5"/>
      <c r="PQA36" s="5"/>
      <c r="PQB36" s="5"/>
      <c r="PQC36" s="5"/>
      <c r="PQD36" s="5"/>
      <c r="PQE36" s="5"/>
      <c r="PQF36" s="5"/>
      <c r="PQG36" s="5"/>
      <c r="PQH36" s="5"/>
      <c r="PQI36" s="5"/>
      <c r="PQJ36" s="5"/>
      <c r="PQK36" s="5"/>
      <c r="PQL36" s="5"/>
      <c r="PQM36" s="5"/>
      <c r="PQN36" s="5"/>
      <c r="PQO36" s="5"/>
      <c r="PQP36" s="5"/>
      <c r="PQQ36" s="5"/>
      <c r="PQR36" s="5"/>
      <c r="PQS36" s="5"/>
      <c r="PQT36" s="5"/>
      <c r="PQU36" s="5"/>
      <c r="PQV36" s="5"/>
      <c r="PQW36" s="5"/>
      <c r="PQX36" s="5"/>
      <c r="PQY36" s="5"/>
      <c r="PQZ36" s="5"/>
      <c r="PRA36" s="5"/>
      <c r="PRB36" s="5"/>
      <c r="PRC36" s="5"/>
      <c r="PRD36" s="5"/>
      <c r="PRE36" s="5"/>
      <c r="PRF36" s="5"/>
      <c r="PRG36" s="5"/>
      <c r="PRH36" s="5"/>
      <c r="PRI36" s="5"/>
      <c r="PRJ36" s="5"/>
      <c r="PRK36" s="5"/>
      <c r="PRL36" s="5"/>
      <c r="PRM36" s="5"/>
      <c r="PRN36" s="5"/>
      <c r="PRO36" s="5"/>
      <c r="PRP36" s="5"/>
      <c r="PRQ36" s="5"/>
      <c r="PRR36" s="5"/>
      <c r="PRS36" s="5"/>
      <c r="PRT36" s="5"/>
      <c r="PRU36" s="5"/>
      <c r="PRV36" s="5"/>
      <c r="PRW36" s="5"/>
      <c r="PRX36" s="5"/>
      <c r="PRY36" s="5"/>
      <c r="PRZ36" s="5"/>
      <c r="PSA36" s="5"/>
      <c r="PSB36" s="5"/>
      <c r="PSC36" s="5"/>
      <c r="PSD36" s="5"/>
      <c r="PSE36" s="5"/>
      <c r="PSF36" s="5"/>
      <c r="PSG36" s="5"/>
      <c r="PSH36" s="5"/>
      <c r="PSI36" s="5"/>
      <c r="PSJ36" s="5"/>
      <c r="PSK36" s="5"/>
      <c r="PSL36" s="5"/>
      <c r="PSM36" s="5"/>
      <c r="PSN36" s="5"/>
      <c r="PSO36" s="5"/>
      <c r="PSP36" s="5"/>
      <c r="PSQ36" s="5"/>
      <c r="PSR36" s="5"/>
      <c r="PSS36" s="5"/>
      <c r="PST36" s="5"/>
      <c r="PSU36" s="5"/>
      <c r="PSV36" s="5"/>
      <c r="PSW36" s="5"/>
      <c r="PSX36" s="5"/>
      <c r="PSY36" s="5"/>
      <c r="PSZ36" s="5"/>
      <c r="PTA36" s="5"/>
      <c r="PTB36" s="5"/>
      <c r="PTC36" s="5"/>
      <c r="PTD36" s="5"/>
      <c r="PTE36" s="5"/>
      <c r="PTF36" s="5"/>
      <c r="PTG36" s="5"/>
      <c r="PTH36" s="5"/>
      <c r="PTI36" s="5"/>
      <c r="PTJ36" s="5"/>
      <c r="PTK36" s="5"/>
      <c r="PTL36" s="5"/>
      <c r="PTM36" s="5"/>
      <c r="PTN36" s="5"/>
      <c r="PTO36" s="5"/>
      <c r="PTP36" s="5"/>
      <c r="PTQ36" s="5"/>
      <c r="PTR36" s="5"/>
      <c r="PTS36" s="5"/>
      <c r="PTT36" s="5"/>
      <c r="PTU36" s="5"/>
      <c r="PTV36" s="5"/>
      <c r="PTW36" s="5"/>
      <c r="PTX36" s="5"/>
      <c r="PTY36" s="5"/>
      <c r="PTZ36" s="5"/>
      <c r="PUA36" s="5"/>
      <c r="PUB36" s="5"/>
      <c r="PUC36" s="5"/>
      <c r="PUD36" s="5"/>
      <c r="PUE36" s="5"/>
      <c r="PUF36" s="5"/>
      <c r="PUG36" s="5"/>
      <c r="PUH36" s="5"/>
      <c r="PUI36" s="5"/>
      <c r="PUJ36" s="5"/>
      <c r="PUK36" s="5"/>
      <c r="PUL36" s="5"/>
      <c r="PUM36" s="5"/>
      <c r="PUN36" s="5"/>
      <c r="PUO36" s="5"/>
      <c r="PUP36" s="5"/>
      <c r="PUQ36" s="5"/>
      <c r="PUR36" s="5"/>
      <c r="PUS36" s="5"/>
      <c r="PUT36" s="5"/>
      <c r="PUU36" s="5"/>
      <c r="PUV36" s="5"/>
      <c r="PUW36" s="5"/>
      <c r="PUX36" s="5"/>
      <c r="PUY36" s="5"/>
      <c r="PUZ36" s="5"/>
      <c r="PVA36" s="5"/>
      <c r="PVB36" s="5"/>
      <c r="PVC36" s="5"/>
      <c r="PVD36" s="5"/>
      <c r="PVE36" s="5"/>
      <c r="PVF36" s="5"/>
      <c r="PVG36" s="5"/>
      <c r="PVH36" s="5"/>
      <c r="PVI36" s="5"/>
      <c r="PVJ36" s="5"/>
      <c r="PVK36" s="5"/>
      <c r="PVL36" s="5"/>
      <c r="PVM36" s="5"/>
      <c r="PVN36" s="5"/>
      <c r="PVO36" s="5"/>
      <c r="PVP36" s="5"/>
      <c r="PVQ36" s="5"/>
      <c r="PVR36" s="5"/>
      <c r="PVS36" s="5"/>
      <c r="PVT36" s="5"/>
      <c r="PVU36" s="5"/>
      <c r="PVV36" s="5"/>
      <c r="PVW36" s="5"/>
      <c r="PVX36" s="5"/>
      <c r="PVY36" s="5"/>
      <c r="PVZ36" s="5"/>
      <c r="PWA36" s="5"/>
      <c r="PWB36" s="5"/>
      <c r="PWC36" s="5"/>
      <c r="PWD36" s="5"/>
      <c r="PWE36" s="5"/>
      <c r="PWF36" s="5"/>
      <c r="PWG36" s="5"/>
      <c r="PWH36" s="5"/>
      <c r="PWI36" s="5"/>
      <c r="PWJ36" s="5"/>
      <c r="PWK36" s="5"/>
      <c r="PWL36" s="5"/>
      <c r="PWM36" s="5"/>
      <c r="PWN36" s="5"/>
      <c r="PWO36" s="5"/>
      <c r="PWP36" s="5"/>
      <c r="PWQ36" s="5"/>
      <c r="PWR36" s="5"/>
      <c r="PWS36" s="5"/>
      <c r="PWT36" s="5"/>
      <c r="PWU36" s="5"/>
      <c r="PWV36" s="5"/>
      <c r="PWW36" s="5"/>
      <c r="PWX36" s="5"/>
      <c r="PWY36" s="5"/>
      <c r="PWZ36" s="5"/>
      <c r="PXA36" s="5"/>
      <c r="PXB36" s="5"/>
      <c r="PXC36" s="5"/>
      <c r="PXD36" s="5"/>
      <c r="PXE36" s="5"/>
      <c r="PXF36" s="5"/>
      <c r="PXG36" s="5"/>
      <c r="PXH36" s="5"/>
      <c r="PXI36" s="5"/>
      <c r="PXJ36" s="5"/>
      <c r="PXK36" s="5"/>
      <c r="PXL36" s="5"/>
      <c r="PXM36" s="5"/>
      <c r="PXN36" s="5"/>
      <c r="PXO36" s="5"/>
      <c r="PXP36" s="5"/>
      <c r="PXQ36" s="5"/>
      <c r="PXR36" s="5"/>
      <c r="PXS36" s="5"/>
      <c r="PXT36" s="5"/>
      <c r="PXU36" s="5"/>
      <c r="PXV36" s="5"/>
      <c r="PXW36" s="5"/>
      <c r="PXX36" s="5"/>
      <c r="PXY36" s="5"/>
      <c r="PXZ36" s="5"/>
      <c r="PYA36" s="5"/>
      <c r="PYB36" s="5"/>
      <c r="PYC36" s="5"/>
      <c r="PYD36" s="5"/>
      <c r="PYE36" s="5"/>
      <c r="PYF36" s="5"/>
      <c r="PYG36" s="5"/>
      <c r="PYH36" s="5"/>
      <c r="PYI36" s="5"/>
      <c r="PYJ36" s="5"/>
      <c r="PYK36" s="5"/>
      <c r="PYL36" s="5"/>
      <c r="PYM36" s="5"/>
      <c r="PYN36" s="5"/>
      <c r="PYO36" s="5"/>
      <c r="PYP36" s="5"/>
      <c r="PYQ36" s="5"/>
      <c r="PYR36" s="5"/>
      <c r="PYS36" s="5"/>
      <c r="PYT36" s="5"/>
      <c r="PYU36" s="5"/>
      <c r="PYV36" s="5"/>
      <c r="PYW36" s="5"/>
      <c r="PYX36" s="5"/>
      <c r="PYY36" s="5"/>
      <c r="PYZ36" s="5"/>
      <c r="PZA36" s="5"/>
      <c r="PZB36" s="5"/>
      <c r="PZC36" s="5"/>
      <c r="PZD36" s="5"/>
      <c r="PZE36" s="5"/>
      <c r="PZF36" s="5"/>
      <c r="PZG36" s="5"/>
      <c r="PZH36" s="5"/>
      <c r="PZI36" s="5"/>
      <c r="PZJ36" s="5"/>
      <c r="PZK36" s="5"/>
      <c r="PZL36" s="5"/>
      <c r="PZM36" s="5"/>
      <c r="PZN36" s="5"/>
      <c r="PZO36" s="5"/>
      <c r="PZP36" s="5"/>
      <c r="PZQ36" s="5"/>
      <c r="PZR36" s="5"/>
      <c r="PZS36" s="5"/>
      <c r="PZT36" s="5"/>
      <c r="PZU36" s="5"/>
      <c r="PZV36" s="5"/>
      <c r="PZW36" s="5"/>
      <c r="PZX36" s="5"/>
      <c r="PZY36" s="5"/>
      <c r="PZZ36" s="5"/>
      <c r="QAA36" s="5"/>
      <c r="QAB36" s="5"/>
      <c r="QAC36" s="5"/>
      <c r="QAD36" s="5"/>
      <c r="QAE36" s="5"/>
      <c r="QAF36" s="5"/>
      <c r="QAG36" s="5"/>
      <c r="QAH36" s="5"/>
      <c r="QAI36" s="5"/>
      <c r="QAJ36" s="5"/>
      <c r="QAK36" s="5"/>
      <c r="QAL36" s="5"/>
      <c r="QAM36" s="5"/>
      <c r="QAN36" s="5"/>
      <c r="QAO36" s="5"/>
      <c r="QAP36" s="5"/>
      <c r="QAQ36" s="5"/>
      <c r="QAR36" s="5"/>
      <c r="QAS36" s="5"/>
      <c r="QAT36" s="5"/>
      <c r="QAU36" s="5"/>
      <c r="QAV36" s="5"/>
      <c r="QAW36" s="5"/>
      <c r="QAX36" s="5"/>
      <c r="QAY36" s="5"/>
      <c r="QAZ36" s="5"/>
      <c r="QBA36" s="5"/>
      <c r="QBB36" s="5"/>
      <c r="QBC36" s="5"/>
      <c r="QBD36" s="5"/>
      <c r="QBE36" s="5"/>
      <c r="QBF36" s="5"/>
      <c r="QBG36" s="5"/>
      <c r="QBH36" s="5"/>
      <c r="QBI36" s="5"/>
      <c r="QBJ36" s="5"/>
      <c r="QBK36" s="5"/>
      <c r="QBL36" s="5"/>
      <c r="QBM36" s="5"/>
      <c r="QBN36" s="5"/>
      <c r="QBO36" s="5"/>
      <c r="QBP36" s="5"/>
      <c r="QBQ36" s="5"/>
      <c r="QBR36" s="5"/>
      <c r="QBS36" s="5"/>
      <c r="QBT36" s="5"/>
      <c r="QBU36" s="5"/>
      <c r="QBV36" s="5"/>
      <c r="QBW36" s="5"/>
      <c r="QBX36" s="5"/>
      <c r="QBY36" s="5"/>
      <c r="QBZ36" s="5"/>
      <c r="QCA36" s="5"/>
      <c r="QCB36" s="5"/>
      <c r="QCC36" s="5"/>
      <c r="QCD36" s="5"/>
      <c r="QCE36" s="5"/>
      <c r="QCF36" s="5"/>
      <c r="QCG36" s="5"/>
      <c r="QCH36" s="5"/>
      <c r="QCI36" s="5"/>
      <c r="QCJ36" s="5"/>
      <c r="QCK36" s="5"/>
      <c r="QCL36" s="5"/>
      <c r="QCM36" s="5"/>
      <c r="QCN36" s="5"/>
      <c r="QCO36" s="5"/>
      <c r="QCP36" s="5"/>
      <c r="QCQ36" s="5"/>
      <c r="QCR36" s="5"/>
      <c r="QCS36" s="5"/>
      <c r="QCT36" s="5"/>
      <c r="QCU36" s="5"/>
      <c r="QCV36" s="5"/>
      <c r="QCW36" s="5"/>
      <c r="QCX36" s="5"/>
      <c r="QCY36" s="5"/>
      <c r="QCZ36" s="5"/>
      <c r="QDA36" s="5"/>
      <c r="QDB36" s="5"/>
      <c r="QDC36" s="5"/>
      <c r="QDD36" s="5"/>
      <c r="QDE36" s="5"/>
      <c r="QDF36" s="5"/>
      <c r="QDG36" s="5"/>
      <c r="QDH36" s="5"/>
      <c r="QDI36" s="5"/>
      <c r="QDJ36" s="5"/>
      <c r="QDK36" s="5"/>
      <c r="QDL36" s="5"/>
      <c r="QDM36" s="5"/>
      <c r="QDN36" s="5"/>
      <c r="QDO36" s="5"/>
      <c r="QDP36" s="5"/>
      <c r="QDQ36" s="5"/>
      <c r="QDR36" s="5"/>
      <c r="QDS36" s="5"/>
      <c r="QDT36" s="5"/>
      <c r="QDU36" s="5"/>
      <c r="QDV36" s="5"/>
      <c r="QDW36" s="5"/>
      <c r="QDX36" s="5"/>
      <c r="QDY36" s="5"/>
      <c r="QDZ36" s="5"/>
      <c r="QEA36" s="5"/>
      <c r="QEB36" s="5"/>
      <c r="QEC36" s="5"/>
      <c r="QED36" s="5"/>
      <c r="QEE36" s="5"/>
      <c r="QEF36" s="5"/>
      <c r="QEG36" s="5"/>
      <c r="QEH36" s="5"/>
      <c r="QEI36" s="5"/>
      <c r="QEJ36" s="5"/>
      <c r="QEK36" s="5"/>
      <c r="QEL36" s="5"/>
      <c r="QEM36" s="5"/>
      <c r="QEN36" s="5"/>
      <c r="QEO36" s="5"/>
      <c r="QEP36" s="5"/>
      <c r="QEQ36" s="5"/>
      <c r="QER36" s="5"/>
      <c r="QES36" s="5"/>
      <c r="QET36" s="5"/>
      <c r="QEU36" s="5"/>
      <c r="QEV36" s="5"/>
      <c r="QEW36" s="5"/>
      <c r="QEX36" s="5"/>
      <c r="QEY36" s="5"/>
      <c r="QEZ36" s="5"/>
      <c r="QFA36" s="5"/>
      <c r="QFB36" s="5"/>
      <c r="QFC36" s="5"/>
      <c r="QFD36" s="5"/>
      <c r="QFE36" s="5"/>
      <c r="QFF36" s="5"/>
      <c r="QFG36" s="5"/>
      <c r="QFH36" s="5"/>
      <c r="QFI36" s="5"/>
      <c r="QFJ36" s="5"/>
      <c r="QFK36" s="5"/>
      <c r="QFL36" s="5"/>
      <c r="QFM36" s="5"/>
      <c r="QFN36" s="5"/>
      <c r="QFO36" s="5"/>
      <c r="QFP36" s="5"/>
      <c r="QFQ36" s="5"/>
      <c r="QFR36" s="5"/>
      <c r="QFS36" s="5"/>
      <c r="QFT36" s="5"/>
      <c r="QFU36" s="5"/>
      <c r="QFV36" s="5"/>
      <c r="QFW36" s="5"/>
      <c r="QFX36" s="5"/>
      <c r="QFY36" s="5"/>
      <c r="QFZ36" s="5"/>
      <c r="QGA36" s="5"/>
      <c r="QGB36" s="5"/>
      <c r="QGC36" s="5"/>
      <c r="QGD36" s="5"/>
      <c r="QGE36" s="5"/>
      <c r="QGF36" s="5"/>
      <c r="QGG36" s="5"/>
      <c r="QGH36" s="5"/>
      <c r="QGI36" s="5"/>
      <c r="QGJ36" s="5"/>
      <c r="QGK36" s="5"/>
      <c r="QGL36" s="5"/>
      <c r="QGM36" s="5"/>
      <c r="QGN36" s="5"/>
      <c r="QGO36" s="5"/>
      <c r="QGP36" s="5"/>
      <c r="QGQ36" s="5"/>
      <c r="QGR36" s="5"/>
      <c r="QGS36" s="5"/>
      <c r="QGT36" s="5"/>
      <c r="QGU36" s="5"/>
      <c r="QGV36" s="5"/>
      <c r="QGW36" s="5"/>
      <c r="QGX36" s="5"/>
      <c r="QGY36" s="5"/>
      <c r="QGZ36" s="5"/>
      <c r="QHA36" s="5"/>
      <c r="QHB36" s="5"/>
      <c r="QHC36" s="5"/>
      <c r="QHD36" s="5"/>
      <c r="QHE36" s="5"/>
      <c r="QHF36" s="5"/>
      <c r="QHG36" s="5"/>
      <c r="QHH36" s="5"/>
      <c r="QHI36" s="5"/>
      <c r="QHJ36" s="5"/>
      <c r="QHK36" s="5"/>
      <c r="QHL36" s="5"/>
      <c r="QHM36" s="5"/>
      <c r="QHN36" s="5"/>
      <c r="QHO36" s="5"/>
      <c r="QHP36" s="5"/>
      <c r="QHQ36" s="5"/>
      <c r="QHR36" s="5"/>
      <c r="QHS36" s="5"/>
      <c r="QHT36" s="5"/>
      <c r="QHU36" s="5"/>
      <c r="QHV36" s="5"/>
      <c r="QHW36" s="5"/>
      <c r="QHX36" s="5"/>
      <c r="QHY36" s="5"/>
      <c r="QHZ36" s="5"/>
      <c r="QIA36" s="5"/>
      <c r="QIB36" s="5"/>
      <c r="QIC36" s="5"/>
      <c r="QID36" s="5"/>
      <c r="QIE36" s="5"/>
      <c r="QIF36" s="5"/>
      <c r="QIG36" s="5"/>
      <c r="QIH36" s="5"/>
      <c r="QII36" s="5"/>
      <c r="QIJ36" s="5"/>
      <c r="QIK36" s="5"/>
      <c r="QIL36" s="5"/>
      <c r="QIM36" s="5"/>
      <c r="QIN36" s="5"/>
      <c r="QIO36" s="5"/>
      <c r="QIP36" s="5"/>
      <c r="QIQ36" s="5"/>
      <c r="QIR36" s="5"/>
      <c r="QIS36" s="5"/>
      <c r="QIT36" s="5"/>
      <c r="QIU36" s="5"/>
      <c r="QIV36" s="5"/>
      <c r="QIW36" s="5"/>
      <c r="QIX36" s="5"/>
      <c r="QIY36" s="5"/>
      <c r="QIZ36" s="5"/>
      <c r="QJA36" s="5"/>
      <c r="QJB36" s="5"/>
      <c r="QJC36" s="5"/>
      <c r="QJD36" s="5"/>
      <c r="QJE36" s="5"/>
      <c r="QJF36" s="5"/>
      <c r="QJG36" s="5"/>
      <c r="QJH36" s="5"/>
      <c r="QJI36" s="5"/>
      <c r="QJJ36" s="5"/>
      <c r="QJK36" s="5"/>
      <c r="QJL36" s="5"/>
      <c r="QJM36" s="5"/>
      <c r="QJN36" s="5"/>
      <c r="QJO36" s="5"/>
      <c r="QJP36" s="5"/>
      <c r="QJQ36" s="5"/>
      <c r="QJR36" s="5"/>
      <c r="QJS36" s="5"/>
      <c r="QJT36" s="5"/>
      <c r="QJU36" s="5"/>
      <c r="QJV36" s="5"/>
      <c r="QJW36" s="5"/>
      <c r="QJX36" s="5"/>
      <c r="QJY36" s="5"/>
      <c r="QJZ36" s="5"/>
      <c r="QKA36" s="5"/>
      <c r="QKB36" s="5"/>
      <c r="QKC36" s="5"/>
      <c r="QKD36" s="5"/>
      <c r="QKE36" s="5"/>
      <c r="QKF36" s="5"/>
      <c r="QKG36" s="5"/>
      <c r="QKH36" s="5"/>
      <c r="QKI36" s="5"/>
      <c r="QKJ36" s="5"/>
      <c r="QKK36" s="5"/>
      <c r="QKL36" s="5"/>
      <c r="QKM36" s="5"/>
      <c r="QKN36" s="5"/>
      <c r="QKO36" s="5"/>
      <c r="QKP36" s="5"/>
      <c r="QKQ36" s="5"/>
      <c r="QKR36" s="5"/>
      <c r="QKS36" s="5"/>
      <c r="QKT36" s="5"/>
      <c r="QKU36" s="5"/>
      <c r="QKV36" s="5"/>
      <c r="QKW36" s="5"/>
      <c r="QKX36" s="5"/>
      <c r="QKY36" s="5"/>
      <c r="QKZ36" s="5"/>
      <c r="QLA36" s="5"/>
      <c r="QLB36" s="5"/>
      <c r="QLC36" s="5"/>
      <c r="QLD36" s="5"/>
      <c r="QLE36" s="5"/>
      <c r="QLF36" s="5"/>
      <c r="QLG36" s="5"/>
      <c r="QLH36" s="5"/>
      <c r="QLI36" s="5"/>
      <c r="QLJ36" s="5"/>
      <c r="QLK36" s="5"/>
      <c r="QLL36" s="5"/>
      <c r="QLM36" s="5"/>
      <c r="QLN36" s="5"/>
      <c r="QLO36" s="5"/>
      <c r="QLP36" s="5"/>
      <c r="QLQ36" s="5"/>
      <c r="QLR36" s="5"/>
      <c r="QLS36" s="5"/>
      <c r="QLT36" s="5"/>
      <c r="QLU36" s="5"/>
      <c r="QLV36" s="5"/>
      <c r="QLW36" s="5"/>
      <c r="QLX36" s="5"/>
      <c r="QLY36" s="5"/>
      <c r="QLZ36" s="5"/>
      <c r="QMA36" s="5"/>
      <c r="QMB36" s="5"/>
      <c r="QMC36" s="5"/>
      <c r="QMD36" s="5"/>
      <c r="QME36" s="5"/>
      <c r="QMF36" s="5"/>
      <c r="QMG36" s="5"/>
      <c r="QMH36" s="5"/>
      <c r="QMI36" s="5"/>
      <c r="QMJ36" s="5"/>
      <c r="QMK36" s="5"/>
      <c r="QML36" s="5"/>
      <c r="QMM36" s="5"/>
      <c r="QMN36" s="5"/>
      <c r="QMO36" s="5"/>
      <c r="QMP36" s="5"/>
      <c r="QMQ36" s="5"/>
      <c r="QMR36" s="5"/>
      <c r="QMS36" s="5"/>
      <c r="QMT36" s="5"/>
      <c r="QMU36" s="5"/>
      <c r="QMV36" s="5"/>
      <c r="QMW36" s="5"/>
      <c r="QMX36" s="5"/>
      <c r="QMY36" s="5"/>
      <c r="QMZ36" s="5"/>
      <c r="QNA36" s="5"/>
      <c r="QNB36" s="5"/>
      <c r="QNC36" s="5"/>
      <c r="QND36" s="5"/>
      <c r="QNE36" s="5"/>
      <c r="QNF36" s="5"/>
      <c r="QNG36" s="5"/>
      <c r="QNH36" s="5"/>
      <c r="QNI36" s="5"/>
      <c r="QNJ36" s="5"/>
      <c r="QNK36" s="5"/>
      <c r="QNL36" s="5"/>
      <c r="QNM36" s="5"/>
      <c r="QNN36" s="5"/>
      <c r="QNO36" s="5"/>
      <c r="QNP36" s="5"/>
      <c r="QNQ36" s="5"/>
      <c r="QNR36" s="5"/>
      <c r="QNS36" s="5"/>
      <c r="QNT36" s="5"/>
      <c r="QNU36" s="5"/>
      <c r="QNV36" s="5"/>
      <c r="QNW36" s="5"/>
      <c r="QNX36" s="5"/>
      <c r="QNY36" s="5"/>
      <c r="QNZ36" s="5"/>
      <c r="QOA36" s="5"/>
      <c r="QOB36" s="5"/>
      <c r="QOC36" s="5"/>
      <c r="QOD36" s="5"/>
      <c r="QOE36" s="5"/>
      <c r="QOF36" s="5"/>
      <c r="QOG36" s="5"/>
      <c r="QOH36" s="5"/>
      <c r="QOI36" s="5"/>
      <c r="QOJ36" s="5"/>
      <c r="QOK36" s="5"/>
      <c r="QOL36" s="5"/>
      <c r="QOM36" s="5"/>
      <c r="QON36" s="5"/>
      <c r="QOO36" s="5"/>
      <c r="QOP36" s="5"/>
      <c r="QOQ36" s="5"/>
      <c r="QOR36" s="5"/>
      <c r="QOS36" s="5"/>
      <c r="QOT36" s="5"/>
      <c r="QOU36" s="5"/>
      <c r="QOV36" s="5"/>
      <c r="QOW36" s="5"/>
      <c r="QOX36" s="5"/>
      <c r="QOY36" s="5"/>
      <c r="QOZ36" s="5"/>
      <c r="QPA36" s="5"/>
      <c r="QPB36" s="5"/>
      <c r="QPC36" s="5"/>
      <c r="QPD36" s="5"/>
      <c r="QPE36" s="5"/>
      <c r="QPF36" s="5"/>
      <c r="QPG36" s="5"/>
      <c r="QPH36" s="5"/>
      <c r="QPI36" s="5"/>
      <c r="QPJ36" s="5"/>
      <c r="QPK36" s="5"/>
      <c r="QPL36" s="5"/>
      <c r="QPM36" s="5"/>
      <c r="QPN36" s="5"/>
      <c r="QPO36" s="5"/>
      <c r="QPP36" s="5"/>
      <c r="QPQ36" s="5"/>
      <c r="QPR36" s="5"/>
      <c r="QPS36" s="5"/>
      <c r="QPT36" s="5"/>
      <c r="QPU36" s="5"/>
      <c r="QPV36" s="5"/>
      <c r="QPW36" s="5"/>
      <c r="QPX36" s="5"/>
      <c r="QPY36" s="5"/>
      <c r="QPZ36" s="5"/>
      <c r="QQA36" s="5"/>
      <c r="QQB36" s="5"/>
      <c r="QQC36" s="5"/>
      <c r="QQD36" s="5"/>
      <c r="QQE36" s="5"/>
      <c r="QQF36" s="5"/>
      <c r="QQG36" s="5"/>
      <c r="QQH36" s="5"/>
      <c r="QQI36" s="5"/>
      <c r="QQJ36" s="5"/>
      <c r="QQK36" s="5"/>
      <c r="QQL36" s="5"/>
      <c r="QQM36" s="5"/>
      <c r="QQN36" s="5"/>
      <c r="QQO36" s="5"/>
      <c r="QQP36" s="5"/>
      <c r="QQQ36" s="5"/>
      <c r="QQR36" s="5"/>
      <c r="QQS36" s="5"/>
      <c r="QQT36" s="5"/>
      <c r="QQU36" s="5"/>
      <c r="QQV36" s="5"/>
      <c r="QQW36" s="5"/>
      <c r="QQX36" s="5"/>
      <c r="QQY36" s="5"/>
      <c r="QQZ36" s="5"/>
      <c r="QRA36" s="5"/>
      <c r="QRB36" s="5"/>
      <c r="QRC36" s="5"/>
      <c r="QRD36" s="5"/>
      <c r="QRE36" s="5"/>
      <c r="QRF36" s="5"/>
      <c r="QRG36" s="5"/>
      <c r="QRH36" s="5"/>
      <c r="QRI36" s="5"/>
      <c r="QRJ36" s="5"/>
      <c r="QRK36" s="5"/>
      <c r="QRL36" s="5"/>
      <c r="QRM36" s="5"/>
      <c r="QRN36" s="5"/>
      <c r="QRO36" s="5"/>
      <c r="QRP36" s="5"/>
      <c r="QRQ36" s="5"/>
      <c r="QRR36" s="5"/>
      <c r="QRS36" s="5"/>
      <c r="QRT36" s="5"/>
      <c r="QRU36" s="5"/>
      <c r="QRV36" s="5"/>
      <c r="QRW36" s="5"/>
      <c r="QRX36" s="5"/>
      <c r="QRY36" s="5"/>
      <c r="QRZ36" s="5"/>
      <c r="QSA36" s="5"/>
      <c r="QSB36" s="5"/>
      <c r="QSC36" s="5"/>
      <c r="QSD36" s="5"/>
      <c r="QSE36" s="5"/>
      <c r="QSF36" s="5"/>
      <c r="QSG36" s="5"/>
      <c r="QSH36" s="5"/>
      <c r="QSI36" s="5"/>
      <c r="QSJ36" s="5"/>
      <c r="QSK36" s="5"/>
      <c r="QSL36" s="5"/>
      <c r="QSM36" s="5"/>
      <c r="QSN36" s="5"/>
      <c r="QSO36" s="5"/>
      <c r="QSP36" s="5"/>
      <c r="QSQ36" s="5"/>
      <c r="QSR36" s="5"/>
      <c r="QSS36" s="5"/>
      <c r="QST36" s="5"/>
      <c r="QSU36" s="5"/>
      <c r="QSV36" s="5"/>
      <c r="QSW36" s="5"/>
      <c r="QSX36" s="5"/>
      <c r="QSY36" s="5"/>
      <c r="QSZ36" s="5"/>
      <c r="QTA36" s="5"/>
      <c r="QTB36" s="5"/>
      <c r="QTC36" s="5"/>
      <c r="QTD36" s="5"/>
      <c r="QTE36" s="5"/>
      <c r="QTF36" s="5"/>
      <c r="QTG36" s="5"/>
      <c r="QTH36" s="5"/>
      <c r="QTI36" s="5"/>
      <c r="QTJ36" s="5"/>
      <c r="QTK36" s="5"/>
      <c r="QTL36" s="5"/>
      <c r="QTM36" s="5"/>
      <c r="QTN36" s="5"/>
      <c r="QTO36" s="5"/>
      <c r="QTP36" s="5"/>
      <c r="QTQ36" s="5"/>
      <c r="QTR36" s="5"/>
      <c r="QTS36" s="5"/>
      <c r="QTT36" s="5"/>
      <c r="QTU36" s="5"/>
      <c r="QTV36" s="5"/>
      <c r="QTW36" s="5"/>
      <c r="QTX36" s="5"/>
      <c r="QTY36" s="5"/>
      <c r="QTZ36" s="5"/>
      <c r="QUA36" s="5"/>
      <c r="QUB36" s="5"/>
      <c r="QUC36" s="5"/>
      <c r="QUD36" s="5"/>
      <c r="QUE36" s="5"/>
      <c r="QUF36" s="5"/>
      <c r="QUG36" s="5"/>
      <c r="QUH36" s="5"/>
      <c r="QUI36" s="5"/>
      <c r="QUJ36" s="5"/>
      <c r="QUK36" s="5"/>
      <c r="QUL36" s="5"/>
      <c r="QUM36" s="5"/>
      <c r="QUN36" s="5"/>
      <c r="QUO36" s="5"/>
      <c r="QUP36" s="5"/>
      <c r="QUQ36" s="5"/>
      <c r="QUR36" s="5"/>
      <c r="QUS36" s="5"/>
      <c r="QUT36" s="5"/>
      <c r="QUU36" s="5"/>
      <c r="QUV36" s="5"/>
      <c r="QUW36" s="5"/>
      <c r="QUX36" s="5"/>
      <c r="QUY36" s="5"/>
      <c r="QUZ36" s="5"/>
      <c r="QVA36" s="5"/>
      <c r="QVB36" s="5"/>
      <c r="QVC36" s="5"/>
      <c r="QVD36" s="5"/>
      <c r="QVE36" s="5"/>
      <c r="QVF36" s="5"/>
      <c r="QVG36" s="5"/>
      <c r="QVH36" s="5"/>
      <c r="QVI36" s="5"/>
      <c r="QVJ36" s="5"/>
      <c r="QVK36" s="5"/>
      <c r="QVL36" s="5"/>
      <c r="QVM36" s="5"/>
      <c r="QVN36" s="5"/>
      <c r="QVO36" s="5"/>
      <c r="QVP36" s="5"/>
      <c r="QVQ36" s="5"/>
      <c r="QVR36" s="5"/>
      <c r="QVS36" s="5"/>
      <c r="QVT36" s="5"/>
      <c r="QVU36" s="5"/>
      <c r="QVV36" s="5"/>
      <c r="QVW36" s="5"/>
      <c r="QVX36" s="5"/>
      <c r="QVY36" s="5"/>
      <c r="QVZ36" s="5"/>
      <c r="QWA36" s="5"/>
      <c r="QWB36" s="5"/>
      <c r="QWC36" s="5"/>
      <c r="QWD36" s="5"/>
      <c r="QWE36" s="5"/>
      <c r="QWF36" s="5"/>
      <c r="QWG36" s="5"/>
      <c r="QWH36" s="5"/>
      <c r="QWI36" s="5"/>
      <c r="QWJ36" s="5"/>
      <c r="QWK36" s="5"/>
      <c r="QWL36" s="5"/>
      <c r="QWM36" s="5"/>
      <c r="QWN36" s="5"/>
      <c r="QWO36" s="5"/>
      <c r="QWP36" s="5"/>
      <c r="QWQ36" s="5"/>
      <c r="QWR36" s="5"/>
      <c r="QWS36" s="5"/>
      <c r="QWT36" s="5"/>
      <c r="QWU36" s="5"/>
      <c r="QWV36" s="5"/>
      <c r="QWW36" s="5"/>
      <c r="QWX36" s="5"/>
      <c r="QWY36" s="5"/>
      <c r="QWZ36" s="5"/>
      <c r="QXA36" s="5"/>
      <c r="QXB36" s="5"/>
      <c r="QXC36" s="5"/>
      <c r="QXD36" s="5"/>
      <c r="QXE36" s="5"/>
      <c r="QXF36" s="5"/>
      <c r="QXG36" s="5"/>
      <c r="QXH36" s="5"/>
      <c r="QXI36" s="5"/>
      <c r="QXJ36" s="5"/>
      <c r="QXK36" s="5"/>
      <c r="QXL36" s="5"/>
      <c r="QXM36" s="5"/>
      <c r="QXN36" s="5"/>
      <c r="QXO36" s="5"/>
      <c r="QXP36" s="5"/>
      <c r="QXQ36" s="5"/>
      <c r="QXR36" s="5"/>
      <c r="QXS36" s="5"/>
      <c r="QXT36" s="5"/>
      <c r="QXU36" s="5"/>
      <c r="QXV36" s="5"/>
      <c r="QXW36" s="5"/>
      <c r="QXX36" s="5"/>
      <c r="QXY36" s="5"/>
      <c r="QXZ36" s="5"/>
      <c r="QYA36" s="5"/>
      <c r="QYB36" s="5"/>
      <c r="QYC36" s="5"/>
      <c r="QYD36" s="5"/>
      <c r="QYE36" s="5"/>
      <c r="QYF36" s="5"/>
      <c r="QYG36" s="5"/>
      <c r="QYH36" s="5"/>
      <c r="QYI36" s="5"/>
      <c r="QYJ36" s="5"/>
      <c r="QYK36" s="5"/>
      <c r="QYL36" s="5"/>
      <c r="QYM36" s="5"/>
      <c r="QYN36" s="5"/>
      <c r="QYO36" s="5"/>
      <c r="QYP36" s="5"/>
      <c r="QYQ36" s="5"/>
      <c r="QYR36" s="5"/>
      <c r="QYS36" s="5"/>
      <c r="QYT36" s="5"/>
      <c r="QYU36" s="5"/>
      <c r="QYV36" s="5"/>
      <c r="QYW36" s="5"/>
      <c r="QYX36" s="5"/>
      <c r="QYY36" s="5"/>
      <c r="QYZ36" s="5"/>
      <c r="QZA36" s="5"/>
      <c r="QZB36" s="5"/>
      <c r="QZC36" s="5"/>
      <c r="QZD36" s="5"/>
      <c r="QZE36" s="5"/>
      <c r="QZF36" s="5"/>
      <c r="QZG36" s="5"/>
      <c r="QZH36" s="5"/>
      <c r="QZI36" s="5"/>
      <c r="QZJ36" s="5"/>
      <c r="QZK36" s="5"/>
      <c r="QZL36" s="5"/>
      <c r="QZM36" s="5"/>
      <c r="QZN36" s="5"/>
      <c r="QZO36" s="5"/>
      <c r="QZP36" s="5"/>
      <c r="QZQ36" s="5"/>
      <c r="QZR36" s="5"/>
      <c r="QZS36" s="5"/>
      <c r="QZT36" s="5"/>
      <c r="QZU36" s="5"/>
      <c r="QZV36" s="5"/>
      <c r="QZW36" s="5"/>
      <c r="QZX36" s="5"/>
      <c r="QZY36" s="5"/>
      <c r="QZZ36" s="5"/>
      <c r="RAA36" s="5"/>
      <c r="RAB36" s="5"/>
      <c r="RAC36" s="5"/>
      <c r="RAD36" s="5"/>
      <c r="RAE36" s="5"/>
      <c r="RAF36" s="5"/>
      <c r="RAG36" s="5"/>
      <c r="RAH36" s="5"/>
      <c r="RAI36" s="5"/>
      <c r="RAJ36" s="5"/>
      <c r="RAK36" s="5"/>
      <c r="RAL36" s="5"/>
      <c r="RAM36" s="5"/>
      <c r="RAN36" s="5"/>
      <c r="RAO36" s="5"/>
      <c r="RAP36" s="5"/>
      <c r="RAQ36" s="5"/>
      <c r="RAR36" s="5"/>
      <c r="RAS36" s="5"/>
      <c r="RAT36" s="5"/>
      <c r="RAU36" s="5"/>
      <c r="RAV36" s="5"/>
      <c r="RAW36" s="5"/>
      <c r="RAX36" s="5"/>
      <c r="RAY36" s="5"/>
      <c r="RAZ36" s="5"/>
      <c r="RBA36" s="5"/>
      <c r="RBB36" s="5"/>
      <c r="RBC36" s="5"/>
      <c r="RBD36" s="5"/>
      <c r="RBE36" s="5"/>
      <c r="RBF36" s="5"/>
      <c r="RBG36" s="5"/>
      <c r="RBH36" s="5"/>
      <c r="RBI36" s="5"/>
      <c r="RBJ36" s="5"/>
      <c r="RBK36" s="5"/>
      <c r="RBL36" s="5"/>
      <c r="RBM36" s="5"/>
      <c r="RBN36" s="5"/>
      <c r="RBO36" s="5"/>
      <c r="RBP36" s="5"/>
      <c r="RBQ36" s="5"/>
      <c r="RBR36" s="5"/>
      <c r="RBS36" s="5"/>
      <c r="RBT36" s="5"/>
      <c r="RBU36" s="5"/>
      <c r="RBV36" s="5"/>
      <c r="RBW36" s="5"/>
      <c r="RBX36" s="5"/>
      <c r="RBY36" s="5"/>
      <c r="RBZ36" s="5"/>
      <c r="RCA36" s="5"/>
      <c r="RCB36" s="5"/>
      <c r="RCC36" s="5"/>
      <c r="RCD36" s="5"/>
      <c r="RCE36" s="5"/>
      <c r="RCF36" s="5"/>
      <c r="RCG36" s="5"/>
      <c r="RCH36" s="5"/>
      <c r="RCI36" s="5"/>
      <c r="RCJ36" s="5"/>
      <c r="RCK36" s="5"/>
      <c r="RCL36" s="5"/>
      <c r="RCM36" s="5"/>
      <c r="RCN36" s="5"/>
      <c r="RCO36" s="5"/>
      <c r="RCP36" s="5"/>
      <c r="RCQ36" s="5"/>
      <c r="RCR36" s="5"/>
      <c r="RCS36" s="5"/>
      <c r="RCT36" s="5"/>
      <c r="RCU36" s="5"/>
      <c r="RCV36" s="5"/>
      <c r="RCW36" s="5"/>
      <c r="RCX36" s="5"/>
      <c r="RCY36" s="5"/>
      <c r="RCZ36" s="5"/>
      <c r="RDA36" s="5"/>
      <c r="RDB36" s="5"/>
      <c r="RDC36" s="5"/>
      <c r="RDD36" s="5"/>
      <c r="RDE36" s="5"/>
      <c r="RDF36" s="5"/>
      <c r="RDG36" s="5"/>
      <c r="RDH36" s="5"/>
      <c r="RDI36" s="5"/>
      <c r="RDJ36" s="5"/>
      <c r="RDK36" s="5"/>
      <c r="RDL36" s="5"/>
      <c r="RDM36" s="5"/>
      <c r="RDN36" s="5"/>
      <c r="RDO36" s="5"/>
      <c r="RDP36" s="5"/>
      <c r="RDQ36" s="5"/>
      <c r="RDR36" s="5"/>
      <c r="RDS36" s="5"/>
      <c r="RDT36" s="5"/>
      <c r="RDU36" s="5"/>
      <c r="RDV36" s="5"/>
      <c r="RDW36" s="5"/>
      <c r="RDX36" s="5"/>
      <c r="RDY36" s="5"/>
      <c r="RDZ36" s="5"/>
      <c r="REA36" s="5"/>
      <c r="REB36" s="5"/>
      <c r="REC36" s="5"/>
      <c r="RED36" s="5"/>
      <c r="REE36" s="5"/>
      <c r="REF36" s="5"/>
      <c r="REG36" s="5"/>
      <c r="REH36" s="5"/>
      <c r="REI36" s="5"/>
      <c r="REJ36" s="5"/>
      <c r="REK36" s="5"/>
      <c r="REL36" s="5"/>
      <c r="REM36" s="5"/>
      <c r="REN36" s="5"/>
      <c r="REO36" s="5"/>
      <c r="REP36" s="5"/>
      <c r="REQ36" s="5"/>
      <c r="RER36" s="5"/>
      <c r="RES36" s="5"/>
      <c r="RET36" s="5"/>
      <c r="REU36" s="5"/>
      <c r="REV36" s="5"/>
      <c r="REW36" s="5"/>
      <c r="REX36" s="5"/>
      <c r="REY36" s="5"/>
      <c r="REZ36" s="5"/>
      <c r="RFA36" s="5"/>
      <c r="RFB36" s="5"/>
      <c r="RFC36" s="5"/>
      <c r="RFD36" s="5"/>
      <c r="RFE36" s="5"/>
      <c r="RFF36" s="5"/>
      <c r="RFG36" s="5"/>
      <c r="RFH36" s="5"/>
      <c r="RFI36" s="5"/>
      <c r="RFJ36" s="5"/>
      <c r="RFK36" s="5"/>
      <c r="RFL36" s="5"/>
      <c r="RFM36" s="5"/>
      <c r="RFN36" s="5"/>
      <c r="RFO36" s="5"/>
      <c r="RFP36" s="5"/>
      <c r="RFQ36" s="5"/>
      <c r="RFR36" s="5"/>
      <c r="RFS36" s="5"/>
      <c r="RFT36" s="5"/>
      <c r="RFU36" s="5"/>
      <c r="RFV36" s="5"/>
      <c r="RFW36" s="5"/>
      <c r="RFX36" s="5"/>
      <c r="RFY36" s="5"/>
      <c r="RFZ36" s="5"/>
      <c r="RGA36" s="5"/>
      <c r="RGB36" s="5"/>
      <c r="RGC36" s="5"/>
      <c r="RGD36" s="5"/>
      <c r="RGE36" s="5"/>
      <c r="RGF36" s="5"/>
      <c r="RGG36" s="5"/>
      <c r="RGH36" s="5"/>
      <c r="RGI36" s="5"/>
      <c r="RGJ36" s="5"/>
      <c r="RGK36" s="5"/>
      <c r="RGL36" s="5"/>
      <c r="RGM36" s="5"/>
      <c r="RGN36" s="5"/>
      <c r="RGO36" s="5"/>
      <c r="RGP36" s="5"/>
      <c r="RGQ36" s="5"/>
      <c r="RGR36" s="5"/>
      <c r="RGS36" s="5"/>
      <c r="RGT36" s="5"/>
      <c r="RGU36" s="5"/>
      <c r="RGV36" s="5"/>
      <c r="RGW36" s="5"/>
      <c r="RGX36" s="5"/>
      <c r="RGY36" s="5"/>
      <c r="RGZ36" s="5"/>
      <c r="RHA36" s="5"/>
      <c r="RHB36" s="5"/>
      <c r="RHC36" s="5"/>
      <c r="RHD36" s="5"/>
      <c r="RHE36" s="5"/>
      <c r="RHF36" s="5"/>
      <c r="RHG36" s="5"/>
      <c r="RHH36" s="5"/>
      <c r="RHI36" s="5"/>
      <c r="RHJ36" s="5"/>
      <c r="RHK36" s="5"/>
      <c r="RHL36" s="5"/>
      <c r="RHM36" s="5"/>
      <c r="RHN36" s="5"/>
      <c r="RHO36" s="5"/>
      <c r="RHP36" s="5"/>
      <c r="RHQ36" s="5"/>
      <c r="RHR36" s="5"/>
      <c r="RHS36" s="5"/>
      <c r="RHT36" s="5"/>
      <c r="RHU36" s="5"/>
      <c r="RHV36" s="5"/>
      <c r="RHW36" s="5"/>
      <c r="RHX36" s="5"/>
      <c r="RHY36" s="5"/>
      <c r="RHZ36" s="5"/>
      <c r="RIA36" s="5"/>
      <c r="RIB36" s="5"/>
      <c r="RIC36" s="5"/>
      <c r="RID36" s="5"/>
      <c r="RIE36" s="5"/>
      <c r="RIF36" s="5"/>
      <c r="RIG36" s="5"/>
      <c r="RIH36" s="5"/>
      <c r="RII36" s="5"/>
      <c r="RIJ36" s="5"/>
      <c r="RIK36" s="5"/>
      <c r="RIL36" s="5"/>
      <c r="RIM36" s="5"/>
      <c r="RIN36" s="5"/>
      <c r="RIO36" s="5"/>
      <c r="RIP36" s="5"/>
      <c r="RIQ36" s="5"/>
      <c r="RIR36" s="5"/>
      <c r="RIS36" s="5"/>
      <c r="RIT36" s="5"/>
      <c r="RIU36" s="5"/>
      <c r="RIV36" s="5"/>
      <c r="RIW36" s="5"/>
      <c r="RIX36" s="5"/>
      <c r="RIY36" s="5"/>
      <c r="RIZ36" s="5"/>
      <c r="RJA36" s="5"/>
      <c r="RJB36" s="5"/>
      <c r="RJC36" s="5"/>
      <c r="RJD36" s="5"/>
      <c r="RJE36" s="5"/>
      <c r="RJF36" s="5"/>
      <c r="RJG36" s="5"/>
      <c r="RJH36" s="5"/>
      <c r="RJI36" s="5"/>
      <c r="RJJ36" s="5"/>
      <c r="RJK36" s="5"/>
      <c r="RJL36" s="5"/>
      <c r="RJM36" s="5"/>
      <c r="RJN36" s="5"/>
      <c r="RJO36" s="5"/>
      <c r="RJP36" s="5"/>
      <c r="RJQ36" s="5"/>
      <c r="RJR36" s="5"/>
      <c r="RJS36" s="5"/>
      <c r="RJT36" s="5"/>
      <c r="RJU36" s="5"/>
      <c r="RJV36" s="5"/>
      <c r="RJW36" s="5"/>
      <c r="RJX36" s="5"/>
      <c r="RJY36" s="5"/>
      <c r="RJZ36" s="5"/>
      <c r="RKA36" s="5"/>
      <c r="RKB36" s="5"/>
      <c r="RKC36" s="5"/>
      <c r="RKD36" s="5"/>
      <c r="RKE36" s="5"/>
      <c r="RKF36" s="5"/>
      <c r="RKG36" s="5"/>
      <c r="RKH36" s="5"/>
      <c r="RKI36" s="5"/>
      <c r="RKJ36" s="5"/>
      <c r="RKK36" s="5"/>
      <c r="RKL36" s="5"/>
      <c r="RKM36" s="5"/>
      <c r="RKN36" s="5"/>
      <c r="RKO36" s="5"/>
      <c r="RKP36" s="5"/>
      <c r="RKQ36" s="5"/>
      <c r="RKR36" s="5"/>
      <c r="RKS36" s="5"/>
      <c r="RKT36" s="5"/>
      <c r="RKU36" s="5"/>
      <c r="RKV36" s="5"/>
      <c r="RKW36" s="5"/>
      <c r="RKX36" s="5"/>
      <c r="RKY36" s="5"/>
      <c r="RKZ36" s="5"/>
      <c r="RLA36" s="5"/>
      <c r="RLB36" s="5"/>
      <c r="RLC36" s="5"/>
      <c r="RLD36" s="5"/>
      <c r="RLE36" s="5"/>
      <c r="RLF36" s="5"/>
      <c r="RLG36" s="5"/>
      <c r="RLH36" s="5"/>
      <c r="RLI36" s="5"/>
      <c r="RLJ36" s="5"/>
      <c r="RLK36" s="5"/>
      <c r="RLL36" s="5"/>
      <c r="RLM36" s="5"/>
      <c r="RLN36" s="5"/>
      <c r="RLO36" s="5"/>
      <c r="RLP36" s="5"/>
      <c r="RLQ36" s="5"/>
      <c r="RLR36" s="5"/>
      <c r="RLS36" s="5"/>
      <c r="RLT36" s="5"/>
      <c r="RLU36" s="5"/>
      <c r="RLV36" s="5"/>
      <c r="RLW36" s="5"/>
      <c r="RLX36" s="5"/>
      <c r="RLY36" s="5"/>
      <c r="RLZ36" s="5"/>
      <c r="RMA36" s="5"/>
      <c r="RMB36" s="5"/>
      <c r="RMC36" s="5"/>
      <c r="RMD36" s="5"/>
      <c r="RME36" s="5"/>
      <c r="RMF36" s="5"/>
      <c r="RMG36" s="5"/>
      <c r="RMH36" s="5"/>
      <c r="RMI36" s="5"/>
      <c r="RMJ36" s="5"/>
      <c r="RMK36" s="5"/>
      <c r="RML36" s="5"/>
      <c r="RMM36" s="5"/>
      <c r="RMN36" s="5"/>
      <c r="RMO36" s="5"/>
      <c r="RMP36" s="5"/>
      <c r="RMQ36" s="5"/>
      <c r="RMR36" s="5"/>
      <c r="RMS36" s="5"/>
      <c r="RMT36" s="5"/>
      <c r="RMU36" s="5"/>
      <c r="RMV36" s="5"/>
      <c r="RMW36" s="5"/>
      <c r="RMX36" s="5"/>
      <c r="RMY36" s="5"/>
      <c r="RMZ36" s="5"/>
      <c r="RNA36" s="5"/>
      <c r="RNB36" s="5"/>
      <c r="RNC36" s="5"/>
      <c r="RND36" s="5"/>
      <c r="RNE36" s="5"/>
      <c r="RNF36" s="5"/>
      <c r="RNG36" s="5"/>
      <c r="RNH36" s="5"/>
      <c r="RNI36" s="5"/>
      <c r="RNJ36" s="5"/>
      <c r="RNK36" s="5"/>
      <c r="RNL36" s="5"/>
      <c r="RNM36" s="5"/>
      <c r="RNN36" s="5"/>
      <c r="RNO36" s="5"/>
      <c r="RNP36" s="5"/>
      <c r="RNQ36" s="5"/>
      <c r="RNR36" s="5"/>
      <c r="RNS36" s="5"/>
      <c r="RNT36" s="5"/>
      <c r="RNU36" s="5"/>
      <c r="RNV36" s="5"/>
      <c r="RNW36" s="5"/>
      <c r="RNX36" s="5"/>
      <c r="RNY36" s="5"/>
      <c r="RNZ36" s="5"/>
      <c r="ROA36" s="5"/>
      <c r="ROB36" s="5"/>
      <c r="ROC36" s="5"/>
      <c r="ROD36" s="5"/>
      <c r="ROE36" s="5"/>
      <c r="ROF36" s="5"/>
      <c r="ROG36" s="5"/>
      <c r="ROH36" s="5"/>
      <c r="ROI36" s="5"/>
      <c r="ROJ36" s="5"/>
      <c r="ROK36" s="5"/>
      <c r="ROL36" s="5"/>
      <c r="ROM36" s="5"/>
      <c r="RON36" s="5"/>
      <c r="ROO36" s="5"/>
      <c r="ROP36" s="5"/>
      <c r="ROQ36" s="5"/>
      <c r="ROR36" s="5"/>
      <c r="ROS36" s="5"/>
      <c r="ROT36" s="5"/>
      <c r="ROU36" s="5"/>
      <c r="ROV36" s="5"/>
      <c r="ROW36" s="5"/>
      <c r="ROX36" s="5"/>
      <c r="ROY36" s="5"/>
      <c r="ROZ36" s="5"/>
      <c r="RPA36" s="5"/>
      <c r="RPB36" s="5"/>
      <c r="RPC36" s="5"/>
      <c r="RPD36" s="5"/>
      <c r="RPE36" s="5"/>
      <c r="RPF36" s="5"/>
      <c r="RPG36" s="5"/>
      <c r="RPH36" s="5"/>
      <c r="RPI36" s="5"/>
      <c r="RPJ36" s="5"/>
      <c r="RPK36" s="5"/>
      <c r="RPL36" s="5"/>
      <c r="RPM36" s="5"/>
      <c r="RPN36" s="5"/>
      <c r="RPO36" s="5"/>
      <c r="RPP36" s="5"/>
      <c r="RPQ36" s="5"/>
      <c r="RPR36" s="5"/>
      <c r="RPS36" s="5"/>
      <c r="RPT36" s="5"/>
      <c r="RPU36" s="5"/>
      <c r="RPV36" s="5"/>
      <c r="RPW36" s="5"/>
      <c r="RPX36" s="5"/>
      <c r="RPY36" s="5"/>
      <c r="RPZ36" s="5"/>
      <c r="RQA36" s="5"/>
      <c r="RQB36" s="5"/>
      <c r="RQC36" s="5"/>
      <c r="RQD36" s="5"/>
      <c r="RQE36" s="5"/>
      <c r="RQF36" s="5"/>
      <c r="RQG36" s="5"/>
      <c r="RQH36" s="5"/>
      <c r="RQI36" s="5"/>
      <c r="RQJ36" s="5"/>
      <c r="RQK36" s="5"/>
      <c r="RQL36" s="5"/>
      <c r="RQM36" s="5"/>
      <c r="RQN36" s="5"/>
      <c r="RQO36" s="5"/>
      <c r="RQP36" s="5"/>
      <c r="RQQ36" s="5"/>
      <c r="RQR36" s="5"/>
      <c r="RQS36" s="5"/>
      <c r="RQT36" s="5"/>
      <c r="RQU36" s="5"/>
      <c r="RQV36" s="5"/>
      <c r="RQW36" s="5"/>
      <c r="RQX36" s="5"/>
      <c r="RQY36" s="5"/>
      <c r="RQZ36" s="5"/>
      <c r="RRA36" s="5"/>
      <c r="RRB36" s="5"/>
      <c r="RRC36" s="5"/>
      <c r="RRD36" s="5"/>
      <c r="RRE36" s="5"/>
      <c r="RRF36" s="5"/>
      <c r="RRG36" s="5"/>
      <c r="RRH36" s="5"/>
      <c r="RRI36" s="5"/>
      <c r="RRJ36" s="5"/>
      <c r="RRK36" s="5"/>
      <c r="RRL36" s="5"/>
      <c r="RRM36" s="5"/>
      <c r="RRN36" s="5"/>
      <c r="RRO36" s="5"/>
      <c r="RRP36" s="5"/>
      <c r="RRQ36" s="5"/>
      <c r="RRR36" s="5"/>
      <c r="RRS36" s="5"/>
      <c r="RRT36" s="5"/>
      <c r="RRU36" s="5"/>
      <c r="RRV36" s="5"/>
      <c r="RRW36" s="5"/>
      <c r="RRX36" s="5"/>
      <c r="RRY36" s="5"/>
      <c r="RRZ36" s="5"/>
      <c r="RSA36" s="5"/>
      <c r="RSB36" s="5"/>
      <c r="RSC36" s="5"/>
      <c r="RSD36" s="5"/>
      <c r="RSE36" s="5"/>
      <c r="RSF36" s="5"/>
      <c r="RSG36" s="5"/>
      <c r="RSH36" s="5"/>
      <c r="RSI36" s="5"/>
      <c r="RSJ36" s="5"/>
      <c r="RSK36" s="5"/>
      <c r="RSL36" s="5"/>
      <c r="RSM36" s="5"/>
      <c r="RSN36" s="5"/>
      <c r="RSO36" s="5"/>
      <c r="RSP36" s="5"/>
      <c r="RSQ36" s="5"/>
      <c r="RSR36" s="5"/>
      <c r="RSS36" s="5"/>
      <c r="RST36" s="5"/>
      <c r="RSU36" s="5"/>
      <c r="RSV36" s="5"/>
      <c r="RSW36" s="5"/>
      <c r="RSX36" s="5"/>
      <c r="RSY36" s="5"/>
      <c r="RSZ36" s="5"/>
      <c r="RTA36" s="5"/>
      <c r="RTB36" s="5"/>
      <c r="RTC36" s="5"/>
      <c r="RTD36" s="5"/>
      <c r="RTE36" s="5"/>
      <c r="RTF36" s="5"/>
      <c r="RTG36" s="5"/>
      <c r="RTH36" s="5"/>
      <c r="RTI36" s="5"/>
      <c r="RTJ36" s="5"/>
      <c r="RTK36" s="5"/>
      <c r="RTL36" s="5"/>
      <c r="RTM36" s="5"/>
      <c r="RTN36" s="5"/>
      <c r="RTO36" s="5"/>
      <c r="RTP36" s="5"/>
      <c r="RTQ36" s="5"/>
      <c r="RTR36" s="5"/>
      <c r="RTS36" s="5"/>
      <c r="RTT36" s="5"/>
      <c r="RTU36" s="5"/>
      <c r="RTV36" s="5"/>
      <c r="RTW36" s="5"/>
      <c r="RTX36" s="5"/>
      <c r="RTY36" s="5"/>
      <c r="RTZ36" s="5"/>
      <c r="RUA36" s="5"/>
      <c r="RUB36" s="5"/>
      <c r="RUC36" s="5"/>
      <c r="RUD36" s="5"/>
      <c r="RUE36" s="5"/>
      <c r="RUF36" s="5"/>
      <c r="RUG36" s="5"/>
      <c r="RUH36" s="5"/>
      <c r="RUI36" s="5"/>
      <c r="RUJ36" s="5"/>
      <c r="RUK36" s="5"/>
      <c r="RUL36" s="5"/>
      <c r="RUM36" s="5"/>
      <c r="RUN36" s="5"/>
      <c r="RUO36" s="5"/>
      <c r="RUP36" s="5"/>
      <c r="RUQ36" s="5"/>
      <c r="RUR36" s="5"/>
      <c r="RUS36" s="5"/>
      <c r="RUT36" s="5"/>
      <c r="RUU36" s="5"/>
      <c r="RUV36" s="5"/>
      <c r="RUW36" s="5"/>
      <c r="RUX36" s="5"/>
      <c r="RUY36" s="5"/>
      <c r="RUZ36" s="5"/>
      <c r="RVA36" s="5"/>
      <c r="RVB36" s="5"/>
      <c r="RVC36" s="5"/>
      <c r="RVD36" s="5"/>
      <c r="RVE36" s="5"/>
      <c r="RVF36" s="5"/>
      <c r="RVG36" s="5"/>
      <c r="RVH36" s="5"/>
      <c r="RVI36" s="5"/>
      <c r="RVJ36" s="5"/>
      <c r="RVK36" s="5"/>
      <c r="RVL36" s="5"/>
      <c r="RVM36" s="5"/>
      <c r="RVN36" s="5"/>
      <c r="RVO36" s="5"/>
      <c r="RVP36" s="5"/>
      <c r="RVQ36" s="5"/>
      <c r="RVR36" s="5"/>
      <c r="RVS36" s="5"/>
      <c r="RVT36" s="5"/>
      <c r="RVU36" s="5"/>
      <c r="RVV36" s="5"/>
      <c r="RVW36" s="5"/>
      <c r="RVX36" s="5"/>
      <c r="RVY36" s="5"/>
      <c r="RVZ36" s="5"/>
      <c r="RWA36" s="5"/>
      <c r="RWB36" s="5"/>
      <c r="RWC36" s="5"/>
      <c r="RWD36" s="5"/>
      <c r="RWE36" s="5"/>
      <c r="RWF36" s="5"/>
      <c r="RWG36" s="5"/>
      <c r="RWH36" s="5"/>
      <c r="RWI36" s="5"/>
      <c r="RWJ36" s="5"/>
      <c r="RWK36" s="5"/>
      <c r="RWL36" s="5"/>
      <c r="RWM36" s="5"/>
      <c r="RWN36" s="5"/>
      <c r="RWO36" s="5"/>
      <c r="RWP36" s="5"/>
      <c r="RWQ36" s="5"/>
      <c r="RWR36" s="5"/>
      <c r="RWS36" s="5"/>
      <c r="RWT36" s="5"/>
      <c r="RWU36" s="5"/>
      <c r="RWV36" s="5"/>
      <c r="RWW36" s="5"/>
      <c r="RWX36" s="5"/>
      <c r="RWY36" s="5"/>
      <c r="RWZ36" s="5"/>
      <c r="RXA36" s="5"/>
      <c r="RXB36" s="5"/>
      <c r="RXC36" s="5"/>
      <c r="RXD36" s="5"/>
      <c r="RXE36" s="5"/>
      <c r="RXF36" s="5"/>
      <c r="RXG36" s="5"/>
      <c r="RXH36" s="5"/>
      <c r="RXI36" s="5"/>
      <c r="RXJ36" s="5"/>
      <c r="RXK36" s="5"/>
      <c r="RXL36" s="5"/>
      <c r="RXM36" s="5"/>
      <c r="RXN36" s="5"/>
      <c r="RXO36" s="5"/>
      <c r="RXP36" s="5"/>
      <c r="RXQ36" s="5"/>
      <c r="RXR36" s="5"/>
      <c r="RXS36" s="5"/>
      <c r="RXT36" s="5"/>
      <c r="RXU36" s="5"/>
      <c r="RXV36" s="5"/>
      <c r="RXW36" s="5"/>
      <c r="RXX36" s="5"/>
      <c r="RXY36" s="5"/>
      <c r="RXZ36" s="5"/>
      <c r="RYA36" s="5"/>
      <c r="RYB36" s="5"/>
      <c r="RYC36" s="5"/>
      <c r="RYD36" s="5"/>
      <c r="RYE36" s="5"/>
      <c r="RYF36" s="5"/>
      <c r="RYG36" s="5"/>
      <c r="RYH36" s="5"/>
      <c r="RYI36" s="5"/>
      <c r="RYJ36" s="5"/>
      <c r="RYK36" s="5"/>
      <c r="RYL36" s="5"/>
      <c r="RYM36" s="5"/>
      <c r="RYN36" s="5"/>
      <c r="RYO36" s="5"/>
      <c r="RYP36" s="5"/>
      <c r="RYQ36" s="5"/>
      <c r="RYR36" s="5"/>
      <c r="RYS36" s="5"/>
      <c r="RYT36" s="5"/>
      <c r="RYU36" s="5"/>
      <c r="RYV36" s="5"/>
      <c r="RYW36" s="5"/>
      <c r="RYX36" s="5"/>
      <c r="RYY36" s="5"/>
      <c r="RYZ36" s="5"/>
      <c r="RZA36" s="5"/>
      <c r="RZB36" s="5"/>
      <c r="RZC36" s="5"/>
      <c r="RZD36" s="5"/>
      <c r="RZE36" s="5"/>
      <c r="RZF36" s="5"/>
      <c r="RZG36" s="5"/>
      <c r="RZH36" s="5"/>
      <c r="RZI36" s="5"/>
      <c r="RZJ36" s="5"/>
      <c r="RZK36" s="5"/>
      <c r="RZL36" s="5"/>
      <c r="RZM36" s="5"/>
      <c r="RZN36" s="5"/>
      <c r="RZO36" s="5"/>
      <c r="RZP36" s="5"/>
      <c r="RZQ36" s="5"/>
      <c r="RZR36" s="5"/>
      <c r="RZS36" s="5"/>
      <c r="RZT36" s="5"/>
      <c r="RZU36" s="5"/>
      <c r="RZV36" s="5"/>
      <c r="RZW36" s="5"/>
      <c r="RZX36" s="5"/>
      <c r="RZY36" s="5"/>
      <c r="RZZ36" s="5"/>
      <c r="SAA36" s="5"/>
      <c r="SAB36" s="5"/>
      <c r="SAC36" s="5"/>
      <c r="SAD36" s="5"/>
      <c r="SAE36" s="5"/>
      <c r="SAF36" s="5"/>
      <c r="SAG36" s="5"/>
      <c r="SAH36" s="5"/>
      <c r="SAI36" s="5"/>
      <c r="SAJ36" s="5"/>
      <c r="SAK36" s="5"/>
      <c r="SAL36" s="5"/>
      <c r="SAM36" s="5"/>
      <c r="SAN36" s="5"/>
      <c r="SAO36" s="5"/>
      <c r="SAP36" s="5"/>
      <c r="SAQ36" s="5"/>
      <c r="SAR36" s="5"/>
      <c r="SAS36" s="5"/>
      <c r="SAT36" s="5"/>
      <c r="SAU36" s="5"/>
      <c r="SAV36" s="5"/>
      <c r="SAW36" s="5"/>
      <c r="SAX36" s="5"/>
      <c r="SAY36" s="5"/>
      <c r="SAZ36" s="5"/>
      <c r="SBA36" s="5"/>
      <c r="SBB36" s="5"/>
      <c r="SBC36" s="5"/>
      <c r="SBD36" s="5"/>
      <c r="SBE36" s="5"/>
      <c r="SBF36" s="5"/>
      <c r="SBG36" s="5"/>
      <c r="SBH36" s="5"/>
      <c r="SBI36" s="5"/>
      <c r="SBJ36" s="5"/>
      <c r="SBK36" s="5"/>
      <c r="SBL36" s="5"/>
      <c r="SBM36" s="5"/>
      <c r="SBN36" s="5"/>
      <c r="SBO36" s="5"/>
      <c r="SBP36" s="5"/>
      <c r="SBQ36" s="5"/>
      <c r="SBR36" s="5"/>
      <c r="SBS36" s="5"/>
      <c r="SBT36" s="5"/>
      <c r="SBU36" s="5"/>
      <c r="SBV36" s="5"/>
      <c r="SBW36" s="5"/>
      <c r="SBX36" s="5"/>
      <c r="SBY36" s="5"/>
      <c r="SBZ36" s="5"/>
      <c r="SCA36" s="5"/>
      <c r="SCB36" s="5"/>
      <c r="SCC36" s="5"/>
      <c r="SCD36" s="5"/>
      <c r="SCE36" s="5"/>
      <c r="SCF36" s="5"/>
      <c r="SCG36" s="5"/>
      <c r="SCH36" s="5"/>
      <c r="SCI36" s="5"/>
      <c r="SCJ36" s="5"/>
      <c r="SCK36" s="5"/>
      <c r="SCL36" s="5"/>
      <c r="SCM36" s="5"/>
      <c r="SCN36" s="5"/>
      <c r="SCO36" s="5"/>
      <c r="SCP36" s="5"/>
      <c r="SCQ36" s="5"/>
      <c r="SCR36" s="5"/>
      <c r="SCS36" s="5"/>
      <c r="SCT36" s="5"/>
      <c r="SCU36" s="5"/>
      <c r="SCV36" s="5"/>
      <c r="SCW36" s="5"/>
      <c r="SCX36" s="5"/>
      <c r="SCY36" s="5"/>
      <c r="SCZ36" s="5"/>
      <c r="SDA36" s="5"/>
      <c r="SDB36" s="5"/>
      <c r="SDC36" s="5"/>
      <c r="SDD36" s="5"/>
      <c r="SDE36" s="5"/>
      <c r="SDF36" s="5"/>
      <c r="SDG36" s="5"/>
      <c r="SDH36" s="5"/>
      <c r="SDI36" s="5"/>
      <c r="SDJ36" s="5"/>
      <c r="SDK36" s="5"/>
      <c r="SDL36" s="5"/>
      <c r="SDM36" s="5"/>
      <c r="SDN36" s="5"/>
      <c r="SDO36" s="5"/>
      <c r="SDP36" s="5"/>
      <c r="SDQ36" s="5"/>
      <c r="SDR36" s="5"/>
      <c r="SDS36" s="5"/>
      <c r="SDT36" s="5"/>
      <c r="SDU36" s="5"/>
      <c r="SDV36" s="5"/>
      <c r="SDW36" s="5"/>
      <c r="SDX36" s="5"/>
      <c r="SDY36" s="5"/>
      <c r="SDZ36" s="5"/>
      <c r="SEA36" s="5"/>
      <c r="SEB36" s="5"/>
      <c r="SEC36" s="5"/>
      <c r="SED36" s="5"/>
      <c r="SEE36" s="5"/>
      <c r="SEF36" s="5"/>
      <c r="SEG36" s="5"/>
      <c r="SEH36" s="5"/>
      <c r="SEI36" s="5"/>
      <c r="SEJ36" s="5"/>
      <c r="SEK36" s="5"/>
      <c r="SEL36" s="5"/>
      <c r="SEM36" s="5"/>
      <c r="SEN36" s="5"/>
      <c r="SEO36" s="5"/>
      <c r="SEP36" s="5"/>
      <c r="SEQ36" s="5"/>
      <c r="SER36" s="5"/>
      <c r="SES36" s="5"/>
      <c r="SET36" s="5"/>
      <c r="SEU36" s="5"/>
      <c r="SEV36" s="5"/>
      <c r="SEW36" s="5"/>
      <c r="SEX36" s="5"/>
      <c r="SEY36" s="5"/>
      <c r="SEZ36" s="5"/>
      <c r="SFA36" s="5"/>
      <c r="SFB36" s="5"/>
      <c r="SFC36" s="5"/>
      <c r="SFD36" s="5"/>
      <c r="SFE36" s="5"/>
      <c r="SFF36" s="5"/>
      <c r="SFG36" s="5"/>
      <c r="SFH36" s="5"/>
      <c r="SFI36" s="5"/>
      <c r="SFJ36" s="5"/>
      <c r="SFK36" s="5"/>
      <c r="SFL36" s="5"/>
      <c r="SFM36" s="5"/>
      <c r="SFN36" s="5"/>
      <c r="SFO36" s="5"/>
      <c r="SFP36" s="5"/>
      <c r="SFQ36" s="5"/>
      <c r="SFR36" s="5"/>
      <c r="SFS36" s="5"/>
      <c r="SFT36" s="5"/>
      <c r="SFU36" s="5"/>
      <c r="SFV36" s="5"/>
      <c r="SFW36" s="5"/>
      <c r="SFX36" s="5"/>
      <c r="SFY36" s="5"/>
      <c r="SFZ36" s="5"/>
      <c r="SGA36" s="5"/>
      <c r="SGB36" s="5"/>
      <c r="SGC36" s="5"/>
      <c r="SGD36" s="5"/>
      <c r="SGE36" s="5"/>
      <c r="SGF36" s="5"/>
      <c r="SGG36" s="5"/>
      <c r="SGH36" s="5"/>
      <c r="SGI36" s="5"/>
      <c r="SGJ36" s="5"/>
      <c r="SGK36" s="5"/>
      <c r="SGL36" s="5"/>
      <c r="SGM36" s="5"/>
      <c r="SGN36" s="5"/>
      <c r="SGO36" s="5"/>
      <c r="SGP36" s="5"/>
      <c r="SGQ36" s="5"/>
      <c r="SGR36" s="5"/>
      <c r="SGS36" s="5"/>
      <c r="SGT36" s="5"/>
      <c r="SGU36" s="5"/>
      <c r="SGV36" s="5"/>
      <c r="SGW36" s="5"/>
      <c r="SGX36" s="5"/>
      <c r="SGY36" s="5"/>
      <c r="SGZ36" s="5"/>
      <c r="SHA36" s="5"/>
      <c r="SHB36" s="5"/>
      <c r="SHC36" s="5"/>
      <c r="SHD36" s="5"/>
      <c r="SHE36" s="5"/>
      <c r="SHF36" s="5"/>
      <c r="SHG36" s="5"/>
      <c r="SHH36" s="5"/>
      <c r="SHI36" s="5"/>
      <c r="SHJ36" s="5"/>
      <c r="SHK36" s="5"/>
      <c r="SHL36" s="5"/>
      <c r="SHM36" s="5"/>
      <c r="SHN36" s="5"/>
      <c r="SHO36" s="5"/>
      <c r="SHP36" s="5"/>
      <c r="SHQ36" s="5"/>
      <c r="SHR36" s="5"/>
      <c r="SHS36" s="5"/>
      <c r="SHT36" s="5"/>
      <c r="SHU36" s="5"/>
      <c r="SHV36" s="5"/>
      <c r="SHW36" s="5"/>
      <c r="SHX36" s="5"/>
      <c r="SHY36" s="5"/>
      <c r="SHZ36" s="5"/>
      <c r="SIA36" s="5"/>
      <c r="SIB36" s="5"/>
      <c r="SIC36" s="5"/>
      <c r="SID36" s="5"/>
      <c r="SIE36" s="5"/>
      <c r="SIF36" s="5"/>
      <c r="SIG36" s="5"/>
      <c r="SIH36" s="5"/>
      <c r="SII36" s="5"/>
      <c r="SIJ36" s="5"/>
      <c r="SIK36" s="5"/>
      <c r="SIL36" s="5"/>
      <c r="SIM36" s="5"/>
      <c r="SIN36" s="5"/>
      <c r="SIO36" s="5"/>
      <c r="SIP36" s="5"/>
      <c r="SIQ36" s="5"/>
      <c r="SIR36" s="5"/>
      <c r="SIS36" s="5"/>
      <c r="SIT36" s="5"/>
      <c r="SIU36" s="5"/>
      <c r="SIV36" s="5"/>
      <c r="SIW36" s="5"/>
      <c r="SIX36" s="5"/>
      <c r="SIY36" s="5"/>
      <c r="SIZ36" s="5"/>
      <c r="SJA36" s="5"/>
      <c r="SJB36" s="5"/>
      <c r="SJC36" s="5"/>
      <c r="SJD36" s="5"/>
      <c r="SJE36" s="5"/>
      <c r="SJF36" s="5"/>
      <c r="SJG36" s="5"/>
      <c r="SJH36" s="5"/>
      <c r="SJI36" s="5"/>
      <c r="SJJ36" s="5"/>
      <c r="SJK36" s="5"/>
      <c r="SJL36" s="5"/>
      <c r="SJM36" s="5"/>
      <c r="SJN36" s="5"/>
      <c r="SJO36" s="5"/>
      <c r="SJP36" s="5"/>
      <c r="SJQ36" s="5"/>
      <c r="SJR36" s="5"/>
      <c r="SJS36" s="5"/>
      <c r="SJT36" s="5"/>
      <c r="SJU36" s="5"/>
      <c r="SJV36" s="5"/>
      <c r="SJW36" s="5"/>
      <c r="SJX36" s="5"/>
      <c r="SJY36" s="5"/>
      <c r="SJZ36" s="5"/>
      <c r="SKA36" s="5"/>
      <c r="SKB36" s="5"/>
      <c r="SKC36" s="5"/>
      <c r="SKD36" s="5"/>
      <c r="SKE36" s="5"/>
      <c r="SKF36" s="5"/>
      <c r="SKG36" s="5"/>
      <c r="SKH36" s="5"/>
      <c r="SKI36" s="5"/>
      <c r="SKJ36" s="5"/>
      <c r="SKK36" s="5"/>
      <c r="SKL36" s="5"/>
      <c r="SKM36" s="5"/>
      <c r="SKN36" s="5"/>
      <c r="SKO36" s="5"/>
      <c r="SKP36" s="5"/>
      <c r="SKQ36" s="5"/>
      <c r="SKR36" s="5"/>
      <c r="SKS36" s="5"/>
      <c r="SKT36" s="5"/>
      <c r="SKU36" s="5"/>
      <c r="SKV36" s="5"/>
      <c r="SKW36" s="5"/>
      <c r="SKX36" s="5"/>
      <c r="SKY36" s="5"/>
      <c r="SKZ36" s="5"/>
      <c r="SLA36" s="5"/>
      <c r="SLB36" s="5"/>
      <c r="SLC36" s="5"/>
      <c r="SLD36" s="5"/>
      <c r="SLE36" s="5"/>
      <c r="SLF36" s="5"/>
      <c r="SLG36" s="5"/>
      <c r="SLH36" s="5"/>
      <c r="SLI36" s="5"/>
      <c r="SLJ36" s="5"/>
      <c r="SLK36" s="5"/>
      <c r="SLL36" s="5"/>
      <c r="SLM36" s="5"/>
      <c r="SLN36" s="5"/>
      <c r="SLO36" s="5"/>
      <c r="SLP36" s="5"/>
      <c r="SLQ36" s="5"/>
      <c r="SLR36" s="5"/>
      <c r="SLS36" s="5"/>
      <c r="SLT36" s="5"/>
      <c r="SLU36" s="5"/>
      <c r="SLV36" s="5"/>
      <c r="SLW36" s="5"/>
      <c r="SLX36" s="5"/>
      <c r="SLY36" s="5"/>
      <c r="SLZ36" s="5"/>
      <c r="SMA36" s="5"/>
      <c r="SMB36" s="5"/>
      <c r="SMC36" s="5"/>
      <c r="SMD36" s="5"/>
      <c r="SME36" s="5"/>
      <c r="SMF36" s="5"/>
      <c r="SMG36" s="5"/>
      <c r="SMH36" s="5"/>
      <c r="SMI36" s="5"/>
      <c r="SMJ36" s="5"/>
      <c r="SMK36" s="5"/>
      <c r="SML36" s="5"/>
      <c r="SMM36" s="5"/>
      <c r="SMN36" s="5"/>
      <c r="SMO36" s="5"/>
      <c r="SMP36" s="5"/>
      <c r="SMQ36" s="5"/>
      <c r="SMR36" s="5"/>
      <c r="SMS36" s="5"/>
      <c r="SMT36" s="5"/>
      <c r="SMU36" s="5"/>
      <c r="SMV36" s="5"/>
      <c r="SMW36" s="5"/>
      <c r="SMX36" s="5"/>
      <c r="SMY36" s="5"/>
      <c r="SMZ36" s="5"/>
      <c r="SNA36" s="5"/>
      <c r="SNB36" s="5"/>
      <c r="SNC36" s="5"/>
      <c r="SND36" s="5"/>
      <c r="SNE36" s="5"/>
      <c r="SNF36" s="5"/>
      <c r="SNG36" s="5"/>
      <c r="SNH36" s="5"/>
      <c r="SNI36" s="5"/>
      <c r="SNJ36" s="5"/>
      <c r="SNK36" s="5"/>
      <c r="SNL36" s="5"/>
      <c r="SNM36" s="5"/>
      <c r="SNN36" s="5"/>
      <c r="SNO36" s="5"/>
      <c r="SNP36" s="5"/>
      <c r="SNQ36" s="5"/>
      <c r="SNR36" s="5"/>
      <c r="SNS36" s="5"/>
      <c r="SNT36" s="5"/>
      <c r="SNU36" s="5"/>
      <c r="SNV36" s="5"/>
      <c r="SNW36" s="5"/>
      <c r="SNX36" s="5"/>
      <c r="SNY36" s="5"/>
      <c r="SNZ36" s="5"/>
      <c r="SOA36" s="5"/>
      <c r="SOB36" s="5"/>
      <c r="SOC36" s="5"/>
      <c r="SOD36" s="5"/>
      <c r="SOE36" s="5"/>
      <c r="SOF36" s="5"/>
      <c r="SOG36" s="5"/>
      <c r="SOH36" s="5"/>
      <c r="SOI36" s="5"/>
      <c r="SOJ36" s="5"/>
      <c r="SOK36" s="5"/>
      <c r="SOL36" s="5"/>
      <c r="SOM36" s="5"/>
      <c r="SON36" s="5"/>
      <c r="SOO36" s="5"/>
      <c r="SOP36" s="5"/>
      <c r="SOQ36" s="5"/>
      <c r="SOR36" s="5"/>
      <c r="SOS36" s="5"/>
      <c r="SOT36" s="5"/>
      <c r="SOU36" s="5"/>
      <c r="SOV36" s="5"/>
      <c r="SOW36" s="5"/>
      <c r="SOX36" s="5"/>
      <c r="SOY36" s="5"/>
      <c r="SOZ36" s="5"/>
      <c r="SPA36" s="5"/>
      <c r="SPB36" s="5"/>
      <c r="SPC36" s="5"/>
      <c r="SPD36" s="5"/>
      <c r="SPE36" s="5"/>
      <c r="SPF36" s="5"/>
      <c r="SPG36" s="5"/>
      <c r="SPH36" s="5"/>
      <c r="SPI36" s="5"/>
      <c r="SPJ36" s="5"/>
      <c r="SPK36" s="5"/>
      <c r="SPL36" s="5"/>
      <c r="SPM36" s="5"/>
      <c r="SPN36" s="5"/>
      <c r="SPO36" s="5"/>
      <c r="SPP36" s="5"/>
      <c r="SPQ36" s="5"/>
      <c r="SPR36" s="5"/>
      <c r="SPS36" s="5"/>
      <c r="SPT36" s="5"/>
      <c r="SPU36" s="5"/>
      <c r="SPV36" s="5"/>
      <c r="SPW36" s="5"/>
      <c r="SPX36" s="5"/>
      <c r="SPY36" s="5"/>
      <c r="SPZ36" s="5"/>
      <c r="SQA36" s="5"/>
      <c r="SQB36" s="5"/>
      <c r="SQC36" s="5"/>
      <c r="SQD36" s="5"/>
      <c r="SQE36" s="5"/>
      <c r="SQF36" s="5"/>
      <c r="SQG36" s="5"/>
      <c r="SQH36" s="5"/>
      <c r="SQI36" s="5"/>
      <c r="SQJ36" s="5"/>
      <c r="SQK36" s="5"/>
      <c r="SQL36" s="5"/>
      <c r="SQM36" s="5"/>
      <c r="SQN36" s="5"/>
      <c r="SQO36" s="5"/>
      <c r="SQP36" s="5"/>
      <c r="SQQ36" s="5"/>
      <c r="SQR36" s="5"/>
      <c r="SQS36" s="5"/>
      <c r="SQT36" s="5"/>
      <c r="SQU36" s="5"/>
      <c r="SQV36" s="5"/>
      <c r="SQW36" s="5"/>
      <c r="SQX36" s="5"/>
      <c r="SQY36" s="5"/>
      <c r="SQZ36" s="5"/>
      <c r="SRA36" s="5"/>
      <c r="SRB36" s="5"/>
      <c r="SRC36" s="5"/>
      <c r="SRD36" s="5"/>
      <c r="SRE36" s="5"/>
      <c r="SRF36" s="5"/>
      <c r="SRG36" s="5"/>
      <c r="SRH36" s="5"/>
      <c r="SRI36" s="5"/>
      <c r="SRJ36" s="5"/>
      <c r="SRK36" s="5"/>
      <c r="SRL36" s="5"/>
      <c r="SRM36" s="5"/>
      <c r="SRN36" s="5"/>
      <c r="SRO36" s="5"/>
      <c r="SRP36" s="5"/>
      <c r="SRQ36" s="5"/>
      <c r="SRR36" s="5"/>
      <c r="SRS36" s="5"/>
      <c r="SRT36" s="5"/>
      <c r="SRU36" s="5"/>
      <c r="SRV36" s="5"/>
      <c r="SRW36" s="5"/>
      <c r="SRX36" s="5"/>
      <c r="SRY36" s="5"/>
      <c r="SRZ36" s="5"/>
      <c r="SSA36" s="5"/>
      <c r="SSB36" s="5"/>
      <c r="SSC36" s="5"/>
      <c r="SSD36" s="5"/>
      <c r="SSE36" s="5"/>
      <c r="SSF36" s="5"/>
      <c r="SSG36" s="5"/>
      <c r="SSH36" s="5"/>
      <c r="SSI36" s="5"/>
      <c r="SSJ36" s="5"/>
      <c r="SSK36" s="5"/>
      <c r="SSL36" s="5"/>
      <c r="SSM36" s="5"/>
      <c r="SSN36" s="5"/>
      <c r="SSO36" s="5"/>
      <c r="SSP36" s="5"/>
      <c r="SSQ36" s="5"/>
      <c r="SSR36" s="5"/>
      <c r="SSS36" s="5"/>
      <c r="SST36" s="5"/>
      <c r="SSU36" s="5"/>
      <c r="SSV36" s="5"/>
      <c r="SSW36" s="5"/>
      <c r="SSX36" s="5"/>
      <c r="SSY36" s="5"/>
      <c r="SSZ36" s="5"/>
      <c r="STA36" s="5"/>
      <c r="STB36" s="5"/>
      <c r="STC36" s="5"/>
      <c r="STD36" s="5"/>
      <c r="STE36" s="5"/>
      <c r="STF36" s="5"/>
      <c r="STG36" s="5"/>
      <c r="STH36" s="5"/>
      <c r="STI36" s="5"/>
      <c r="STJ36" s="5"/>
      <c r="STK36" s="5"/>
      <c r="STL36" s="5"/>
      <c r="STM36" s="5"/>
      <c r="STN36" s="5"/>
      <c r="STO36" s="5"/>
      <c r="STP36" s="5"/>
      <c r="STQ36" s="5"/>
      <c r="STR36" s="5"/>
      <c r="STS36" s="5"/>
      <c r="STT36" s="5"/>
      <c r="STU36" s="5"/>
      <c r="STV36" s="5"/>
      <c r="STW36" s="5"/>
      <c r="STX36" s="5"/>
      <c r="STY36" s="5"/>
      <c r="STZ36" s="5"/>
      <c r="SUA36" s="5"/>
      <c r="SUB36" s="5"/>
      <c r="SUC36" s="5"/>
      <c r="SUD36" s="5"/>
      <c r="SUE36" s="5"/>
      <c r="SUF36" s="5"/>
      <c r="SUG36" s="5"/>
      <c r="SUH36" s="5"/>
      <c r="SUI36" s="5"/>
      <c r="SUJ36" s="5"/>
      <c r="SUK36" s="5"/>
      <c r="SUL36" s="5"/>
      <c r="SUM36" s="5"/>
      <c r="SUN36" s="5"/>
      <c r="SUO36" s="5"/>
      <c r="SUP36" s="5"/>
      <c r="SUQ36" s="5"/>
      <c r="SUR36" s="5"/>
      <c r="SUS36" s="5"/>
      <c r="SUT36" s="5"/>
      <c r="SUU36" s="5"/>
      <c r="SUV36" s="5"/>
      <c r="SUW36" s="5"/>
      <c r="SUX36" s="5"/>
      <c r="SUY36" s="5"/>
      <c r="SUZ36" s="5"/>
      <c r="SVA36" s="5"/>
      <c r="SVB36" s="5"/>
      <c r="SVC36" s="5"/>
      <c r="SVD36" s="5"/>
      <c r="SVE36" s="5"/>
      <c r="SVF36" s="5"/>
      <c r="SVG36" s="5"/>
      <c r="SVH36" s="5"/>
      <c r="SVI36" s="5"/>
      <c r="SVJ36" s="5"/>
      <c r="SVK36" s="5"/>
      <c r="SVL36" s="5"/>
      <c r="SVM36" s="5"/>
      <c r="SVN36" s="5"/>
      <c r="SVO36" s="5"/>
      <c r="SVP36" s="5"/>
      <c r="SVQ36" s="5"/>
      <c r="SVR36" s="5"/>
      <c r="SVS36" s="5"/>
      <c r="SVT36" s="5"/>
      <c r="SVU36" s="5"/>
      <c r="SVV36" s="5"/>
      <c r="SVW36" s="5"/>
      <c r="SVX36" s="5"/>
      <c r="SVY36" s="5"/>
      <c r="SVZ36" s="5"/>
      <c r="SWA36" s="5"/>
      <c r="SWB36" s="5"/>
      <c r="SWC36" s="5"/>
      <c r="SWD36" s="5"/>
      <c r="SWE36" s="5"/>
      <c r="SWF36" s="5"/>
      <c r="SWG36" s="5"/>
      <c r="SWH36" s="5"/>
      <c r="SWI36" s="5"/>
      <c r="SWJ36" s="5"/>
      <c r="SWK36" s="5"/>
      <c r="SWL36" s="5"/>
      <c r="SWM36" s="5"/>
      <c r="SWN36" s="5"/>
      <c r="SWO36" s="5"/>
      <c r="SWP36" s="5"/>
      <c r="SWQ36" s="5"/>
      <c r="SWR36" s="5"/>
      <c r="SWS36" s="5"/>
      <c r="SWT36" s="5"/>
      <c r="SWU36" s="5"/>
      <c r="SWV36" s="5"/>
      <c r="SWW36" s="5"/>
      <c r="SWX36" s="5"/>
      <c r="SWY36" s="5"/>
      <c r="SWZ36" s="5"/>
      <c r="SXA36" s="5"/>
      <c r="SXB36" s="5"/>
      <c r="SXC36" s="5"/>
      <c r="SXD36" s="5"/>
      <c r="SXE36" s="5"/>
      <c r="SXF36" s="5"/>
      <c r="SXG36" s="5"/>
      <c r="SXH36" s="5"/>
      <c r="SXI36" s="5"/>
      <c r="SXJ36" s="5"/>
      <c r="SXK36" s="5"/>
      <c r="SXL36" s="5"/>
      <c r="SXM36" s="5"/>
      <c r="SXN36" s="5"/>
      <c r="SXO36" s="5"/>
      <c r="SXP36" s="5"/>
      <c r="SXQ36" s="5"/>
      <c r="SXR36" s="5"/>
      <c r="SXS36" s="5"/>
      <c r="SXT36" s="5"/>
      <c r="SXU36" s="5"/>
      <c r="SXV36" s="5"/>
      <c r="SXW36" s="5"/>
      <c r="SXX36" s="5"/>
      <c r="SXY36" s="5"/>
      <c r="SXZ36" s="5"/>
      <c r="SYA36" s="5"/>
      <c r="SYB36" s="5"/>
      <c r="SYC36" s="5"/>
      <c r="SYD36" s="5"/>
      <c r="SYE36" s="5"/>
      <c r="SYF36" s="5"/>
      <c r="SYG36" s="5"/>
      <c r="SYH36" s="5"/>
      <c r="SYI36" s="5"/>
      <c r="SYJ36" s="5"/>
      <c r="SYK36" s="5"/>
      <c r="SYL36" s="5"/>
      <c r="SYM36" s="5"/>
      <c r="SYN36" s="5"/>
      <c r="SYO36" s="5"/>
      <c r="SYP36" s="5"/>
      <c r="SYQ36" s="5"/>
      <c r="SYR36" s="5"/>
      <c r="SYS36" s="5"/>
      <c r="SYT36" s="5"/>
      <c r="SYU36" s="5"/>
      <c r="SYV36" s="5"/>
      <c r="SYW36" s="5"/>
      <c r="SYX36" s="5"/>
      <c r="SYY36" s="5"/>
      <c r="SYZ36" s="5"/>
      <c r="SZA36" s="5"/>
      <c r="SZB36" s="5"/>
      <c r="SZC36" s="5"/>
      <c r="SZD36" s="5"/>
      <c r="SZE36" s="5"/>
      <c r="SZF36" s="5"/>
      <c r="SZG36" s="5"/>
      <c r="SZH36" s="5"/>
      <c r="SZI36" s="5"/>
      <c r="SZJ36" s="5"/>
      <c r="SZK36" s="5"/>
      <c r="SZL36" s="5"/>
      <c r="SZM36" s="5"/>
      <c r="SZN36" s="5"/>
      <c r="SZO36" s="5"/>
      <c r="SZP36" s="5"/>
      <c r="SZQ36" s="5"/>
      <c r="SZR36" s="5"/>
      <c r="SZS36" s="5"/>
      <c r="SZT36" s="5"/>
      <c r="SZU36" s="5"/>
      <c r="SZV36" s="5"/>
      <c r="SZW36" s="5"/>
      <c r="SZX36" s="5"/>
      <c r="SZY36" s="5"/>
      <c r="SZZ36" s="5"/>
      <c r="TAA36" s="5"/>
      <c r="TAB36" s="5"/>
      <c r="TAC36" s="5"/>
      <c r="TAD36" s="5"/>
      <c r="TAE36" s="5"/>
      <c r="TAF36" s="5"/>
      <c r="TAG36" s="5"/>
      <c r="TAH36" s="5"/>
      <c r="TAI36" s="5"/>
      <c r="TAJ36" s="5"/>
      <c r="TAK36" s="5"/>
      <c r="TAL36" s="5"/>
      <c r="TAM36" s="5"/>
      <c r="TAN36" s="5"/>
      <c r="TAO36" s="5"/>
      <c r="TAP36" s="5"/>
      <c r="TAQ36" s="5"/>
      <c r="TAR36" s="5"/>
      <c r="TAS36" s="5"/>
      <c r="TAT36" s="5"/>
      <c r="TAU36" s="5"/>
      <c r="TAV36" s="5"/>
      <c r="TAW36" s="5"/>
      <c r="TAX36" s="5"/>
      <c r="TAY36" s="5"/>
      <c r="TAZ36" s="5"/>
      <c r="TBA36" s="5"/>
      <c r="TBB36" s="5"/>
      <c r="TBC36" s="5"/>
      <c r="TBD36" s="5"/>
      <c r="TBE36" s="5"/>
      <c r="TBF36" s="5"/>
      <c r="TBG36" s="5"/>
      <c r="TBH36" s="5"/>
      <c r="TBI36" s="5"/>
      <c r="TBJ36" s="5"/>
      <c r="TBK36" s="5"/>
      <c r="TBL36" s="5"/>
      <c r="TBM36" s="5"/>
      <c r="TBN36" s="5"/>
      <c r="TBO36" s="5"/>
      <c r="TBP36" s="5"/>
      <c r="TBQ36" s="5"/>
      <c r="TBR36" s="5"/>
      <c r="TBS36" s="5"/>
      <c r="TBT36" s="5"/>
      <c r="TBU36" s="5"/>
      <c r="TBV36" s="5"/>
      <c r="TBW36" s="5"/>
      <c r="TBX36" s="5"/>
      <c r="TBY36" s="5"/>
      <c r="TBZ36" s="5"/>
      <c r="TCA36" s="5"/>
      <c r="TCB36" s="5"/>
      <c r="TCC36" s="5"/>
      <c r="TCD36" s="5"/>
      <c r="TCE36" s="5"/>
      <c r="TCF36" s="5"/>
      <c r="TCG36" s="5"/>
      <c r="TCH36" s="5"/>
      <c r="TCI36" s="5"/>
      <c r="TCJ36" s="5"/>
      <c r="TCK36" s="5"/>
      <c r="TCL36" s="5"/>
      <c r="TCM36" s="5"/>
      <c r="TCN36" s="5"/>
      <c r="TCO36" s="5"/>
      <c r="TCP36" s="5"/>
      <c r="TCQ36" s="5"/>
      <c r="TCR36" s="5"/>
      <c r="TCS36" s="5"/>
      <c r="TCT36" s="5"/>
      <c r="TCU36" s="5"/>
      <c r="TCV36" s="5"/>
      <c r="TCW36" s="5"/>
      <c r="TCX36" s="5"/>
      <c r="TCY36" s="5"/>
      <c r="TCZ36" s="5"/>
      <c r="TDA36" s="5"/>
      <c r="TDB36" s="5"/>
      <c r="TDC36" s="5"/>
      <c r="TDD36" s="5"/>
      <c r="TDE36" s="5"/>
      <c r="TDF36" s="5"/>
      <c r="TDG36" s="5"/>
      <c r="TDH36" s="5"/>
      <c r="TDI36" s="5"/>
      <c r="TDJ36" s="5"/>
      <c r="TDK36" s="5"/>
      <c r="TDL36" s="5"/>
      <c r="TDM36" s="5"/>
      <c r="TDN36" s="5"/>
      <c r="TDO36" s="5"/>
      <c r="TDP36" s="5"/>
      <c r="TDQ36" s="5"/>
      <c r="TDR36" s="5"/>
      <c r="TDS36" s="5"/>
      <c r="TDT36" s="5"/>
      <c r="TDU36" s="5"/>
      <c r="TDV36" s="5"/>
      <c r="TDW36" s="5"/>
      <c r="TDX36" s="5"/>
      <c r="TDY36" s="5"/>
      <c r="TDZ36" s="5"/>
      <c r="TEA36" s="5"/>
      <c r="TEB36" s="5"/>
      <c r="TEC36" s="5"/>
      <c r="TED36" s="5"/>
      <c r="TEE36" s="5"/>
      <c r="TEF36" s="5"/>
      <c r="TEG36" s="5"/>
      <c r="TEH36" s="5"/>
      <c r="TEI36" s="5"/>
      <c r="TEJ36" s="5"/>
      <c r="TEK36" s="5"/>
      <c r="TEL36" s="5"/>
      <c r="TEM36" s="5"/>
      <c r="TEN36" s="5"/>
      <c r="TEO36" s="5"/>
      <c r="TEP36" s="5"/>
      <c r="TEQ36" s="5"/>
      <c r="TER36" s="5"/>
      <c r="TES36" s="5"/>
      <c r="TET36" s="5"/>
      <c r="TEU36" s="5"/>
      <c r="TEV36" s="5"/>
      <c r="TEW36" s="5"/>
      <c r="TEX36" s="5"/>
      <c r="TEY36" s="5"/>
      <c r="TEZ36" s="5"/>
      <c r="TFA36" s="5"/>
      <c r="TFB36" s="5"/>
      <c r="TFC36" s="5"/>
      <c r="TFD36" s="5"/>
      <c r="TFE36" s="5"/>
      <c r="TFF36" s="5"/>
      <c r="TFG36" s="5"/>
      <c r="TFH36" s="5"/>
      <c r="TFI36" s="5"/>
      <c r="TFJ36" s="5"/>
      <c r="TFK36" s="5"/>
      <c r="TFL36" s="5"/>
      <c r="TFM36" s="5"/>
      <c r="TFN36" s="5"/>
      <c r="TFO36" s="5"/>
      <c r="TFP36" s="5"/>
      <c r="TFQ36" s="5"/>
      <c r="TFR36" s="5"/>
      <c r="TFS36" s="5"/>
      <c r="TFT36" s="5"/>
      <c r="TFU36" s="5"/>
      <c r="TFV36" s="5"/>
      <c r="TFW36" s="5"/>
      <c r="TFX36" s="5"/>
      <c r="TFY36" s="5"/>
      <c r="TFZ36" s="5"/>
      <c r="TGA36" s="5"/>
      <c r="TGB36" s="5"/>
      <c r="TGC36" s="5"/>
      <c r="TGD36" s="5"/>
      <c r="TGE36" s="5"/>
      <c r="TGF36" s="5"/>
      <c r="TGG36" s="5"/>
      <c r="TGH36" s="5"/>
      <c r="TGI36" s="5"/>
      <c r="TGJ36" s="5"/>
      <c r="TGK36" s="5"/>
      <c r="TGL36" s="5"/>
      <c r="TGM36" s="5"/>
      <c r="TGN36" s="5"/>
      <c r="TGO36" s="5"/>
      <c r="TGP36" s="5"/>
      <c r="TGQ36" s="5"/>
      <c r="TGR36" s="5"/>
      <c r="TGS36" s="5"/>
      <c r="TGT36" s="5"/>
      <c r="TGU36" s="5"/>
      <c r="TGV36" s="5"/>
      <c r="TGW36" s="5"/>
      <c r="TGX36" s="5"/>
      <c r="TGY36" s="5"/>
      <c r="TGZ36" s="5"/>
      <c r="THA36" s="5"/>
      <c r="THB36" s="5"/>
      <c r="THC36" s="5"/>
      <c r="THD36" s="5"/>
      <c r="THE36" s="5"/>
      <c r="THF36" s="5"/>
      <c r="THG36" s="5"/>
      <c r="THH36" s="5"/>
      <c r="THI36" s="5"/>
      <c r="THJ36" s="5"/>
      <c r="THK36" s="5"/>
      <c r="THL36" s="5"/>
      <c r="THM36" s="5"/>
      <c r="THN36" s="5"/>
      <c r="THO36" s="5"/>
      <c r="THP36" s="5"/>
      <c r="THQ36" s="5"/>
      <c r="THR36" s="5"/>
      <c r="THS36" s="5"/>
      <c r="THT36" s="5"/>
      <c r="THU36" s="5"/>
      <c r="THV36" s="5"/>
      <c r="THW36" s="5"/>
      <c r="THX36" s="5"/>
      <c r="THY36" s="5"/>
      <c r="THZ36" s="5"/>
      <c r="TIA36" s="5"/>
      <c r="TIB36" s="5"/>
      <c r="TIC36" s="5"/>
      <c r="TID36" s="5"/>
      <c r="TIE36" s="5"/>
      <c r="TIF36" s="5"/>
      <c r="TIG36" s="5"/>
      <c r="TIH36" s="5"/>
      <c r="TII36" s="5"/>
      <c r="TIJ36" s="5"/>
      <c r="TIK36" s="5"/>
      <c r="TIL36" s="5"/>
      <c r="TIM36" s="5"/>
      <c r="TIN36" s="5"/>
      <c r="TIO36" s="5"/>
      <c r="TIP36" s="5"/>
      <c r="TIQ36" s="5"/>
      <c r="TIR36" s="5"/>
      <c r="TIS36" s="5"/>
      <c r="TIT36" s="5"/>
      <c r="TIU36" s="5"/>
      <c r="TIV36" s="5"/>
      <c r="TIW36" s="5"/>
      <c r="TIX36" s="5"/>
      <c r="TIY36" s="5"/>
      <c r="TIZ36" s="5"/>
      <c r="TJA36" s="5"/>
      <c r="TJB36" s="5"/>
      <c r="TJC36" s="5"/>
      <c r="TJD36" s="5"/>
      <c r="TJE36" s="5"/>
      <c r="TJF36" s="5"/>
      <c r="TJG36" s="5"/>
      <c r="TJH36" s="5"/>
      <c r="TJI36" s="5"/>
      <c r="TJJ36" s="5"/>
      <c r="TJK36" s="5"/>
      <c r="TJL36" s="5"/>
      <c r="TJM36" s="5"/>
      <c r="TJN36" s="5"/>
      <c r="TJO36" s="5"/>
      <c r="TJP36" s="5"/>
      <c r="TJQ36" s="5"/>
      <c r="TJR36" s="5"/>
      <c r="TJS36" s="5"/>
      <c r="TJT36" s="5"/>
      <c r="TJU36" s="5"/>
      <c r="TJV36" s="5"/>
      <c r="TJW36" s="5"/>
      <c r="TJX36" s="5"/>
      <c r="TJY36" s="5"/>
      <c r="TJZ36" s="5"/>
      <c r="TKA36" s="5"/>
      <c r="TKB36" s="5"/>
      <c r="TKC36" s="5"/>
      <c r="TKD36" s="5"/>
      <c r="TKE36" s="5"/>
      <c r="TKF36" s="5"/>
      <c r="TKG36" s="5"/>
      <c r="TKH36" s="5"/>
      <c r="TKI36" s="5"/>
      <c r="TKJ36" s="5"/>
      <c r="TKK36" s="5"/>
      <c r="TKL36" s="5"/>
      <c r="TKM36" s="5"/>
      <c r="TKN36" s="5"/>
      <c r="TKO36" s="5"/>
      <c r="TKP36" s="5"/>
      <c r="TKQ36" s="5"/>
      <c r="TKR36" s="5"/>
      <c r="TKS36" s="5"/>
      <c r="TKT36" s="5"/>
      <c r="TKU36" s="5"/>
      <c r="TKV36" s="5"/>
      <c r="TKW36" s="5"/>
      <c r="TKX36" s="5"/>
      <c r="TKY36" s="5"/>
      <c r="TKZ36" s="5"/>
      <c r="TLA36" s="5"/>
      <c r="TLB36" s="5"/>
      <c r="TLC36" s="5"/>
      <c r="TLD36" s="5"/>
      <c r="TLE36" s="5"/>
      <c r="TLF36" s="5"/>
      <c r="TLG36" s="5"/>
      <c r="TLH36" s="5"/>
      <c r="TLI36" s="5"/>
      <c r="TLJ36" s="5"/>
      <c r="TLK36" s="5"/>
      <c r="TLL36" s="5"/>
      <c r="TLM36" s="5"/>
      <c r="TLN36" s="5"/>
      <c r="TLO36" s="5"/>
      <c r="TLP36" s="5"/>
      <c r="TLQ36" s="5"/>
      <c r="TLR36" s="5"/>
      <c r="TLS36" s="5"/>
      <c r="TLT36" s="5"/>
      <c r="TLU36" s="5"/>
      <c r="TLV36" s="5"/>
      <c r="TLW36" s="5"/>
      <c r="TLX36" s="5"/>
      <c r="TLY36" s="5"/>
      <c r="TLZ36" s="5"/>
      <c r="TMA36" s="5"/>
      <c r="TMB36" s="5"/>
      <c r="TMC36" s="5"/>
      <c r="TMD36" s="5"/>
      <c r="TME36" s="5"/>
      <c r="TMF36" s="5"/>
      <c r="TMG36" s="5"/>
      <c r="TMH36" s="5"/>
      <c r="TMI36" s="5"/>
      <c r="TMJ36" s="5"/>
      <c r="TMK36" s="5"/>
      <c r="TML36" s="5"/>
      <c r="TMM36" s="5"/>
      <c r="TMN36" s="5"/>
      <c r="TMO36" s="5"/>
      <c r="TMP36" s="5"/>
      <c r="TMQ36" s="5"/>
      <c r="TMR36" s="5"/>
      <c r="TMS36" s="5"/>
      <c r="TMT36" s="5"/>
      <c r="TMU36" s="5"/>
      <c r="TMV36" s="5"/>
      <c r="TMW36" s="5"/>
      <c r="TMX36" s="5"/>
      <c r="TMY36" s="5"/>
      <c r="TMZ36" s="5"/>
      <c r="TNA36" s="5"/>
      <c r="TNB36" s="5"/>
      <c r="TNC36" s="5"/>
      <c r="TND36" s="5"/>
      <c r="TNE36" s="5"/>
      <c r="TNF36" s="5"/>
      <c r="TNG36" s="5"/>
      <c r="TNH36" s="5"/>
      <c r="TNI36" s="5"/>
      <c r="TNJ36" s="5"/>
      <c r="TNK36" s="5"/>
      <c r="TNL36" s="5"/>
      <c r="TNM36" s="5"/>
      <c r="TNN36" s="5"/>
      <c r="TNO36" s="5"/>
      <c r="TNP36" s="5"/>
      <c r="TNQ36" s="5"/>
      <c r="TNR36" s="5"/>
      <c r="TNS36" s="5"/>
      <c r="TNT36" s="5"/>
      <c r="TNU36" s="5"/>
      <c r="TNV36" s="5"/>
      <c r="TNW36" s="5"/>
      <c r="TNX36" s="5"/>
      <c r="TNY36" s="5"/>
      <c r="TNZ36" s="5"/>
      <c r="TOA36" s="5"/>
      <c r="TOB36" s="5"/>
      <c r="TOC36" s="5"/>
      <c r="TOD36" s="5"/>
      <c r="TOE36" s="5"/>
      <c r="TOF36" s="5"/>
      <c r="TOG36" s="5"/>
      <c r="TOH36" s="5"/>
      <c r="TOI36" s="5"/>
      <c r="TOJ36" s="5"/>
      <c r="TOK36" s="5"/>
      <c r="TOL36" s="5"/>
      <c r="TOM36" s="5"/>
      <c r="TON36" s="5"/>
      <c r="TOO36" s="5"/>
      <c r="TOP36" s="5"/>
      <c r="TOQ36" s="5"/>
      <c r="TOR36" s="5"/>
      <c r="TOS36" s="5"/>
      <c r="TOT36" s="5"/>
      <c r="TOU36" s="5"/>
      <c r="TOV36" s="5"/>
      <c r="TOW36" s="5"/>
      <c r="TOX36" s="5"/>
      <c r="TOY36" s="5"/>
      <c r="TOZ36" s="5"/>
      <c r="TPA36" s="5"/>
      <c r="TPB36" s="5"/>
      <c r="TPC36" s="5"/>
      <c r="TPD36" s="5"/>
      <c r="TPE36" s="5"/>
      <c r="TPF36" s="5"/>
      <c r="TPG36" s="5"/>
      <c r="TPH36" s="5"/>
      <c r="TPI36" s="5"/>
      <c r="TPJ36" s="5"/>
      <c r="TPK36" s="5"/>
      <c r="TPL36" s="5"/>
      <c r="TPM36" s="5"/>
      <c r="TPN36" s="5"/>
      <c r="TPO36" s="5"/>
      <c r="TPP36" s="5"/>
      <c r="TPQ36" s="5"/>
      <c r="TPR36" s="5"/>
      <c r="TPS36" s="5"/>
      <c r="TPT36" s="5"/>
      <c r="TPU36" s="5"/>
      <c r="TPV36" s="5"/>
      <c r="TPW36" s="5"/>
      <c r="TPX36" s="5"/>
      <c r="TPY36" s="5"/>
      <c r="TPZ36" s="5"/>
      <c r="TQA36" s="5"/>
      <c r="TQB36" s="5"/>
      <c r="TQC36" s="5"/>
      <c r="TQD36" s="5"/>
      <c r="TQE36" s="5"/>
      <c r="TQF36" s="5"/>
      <c r="TQG36" s="5"/>
      <c r="TQH36" s="5"/>
      <c r="TQI36" s="5"/>
      <c r="TQJ36" s="5"/>
      <c r="TQK36" s="5"/>
      <c r="TQL36" s="5"/>
      <c r="TQM36" s="5"/>
      <c r="TQN36" s="5"/>
      <c r="TQO36" s="5"/>
      <c r="TQP36" s="5"/>
      <c r="TQQ36" s="5"/>
      <c r="TQR36" s="5"/>
      <c r="TQS36" s="5"/>
      <c r="TQT36" s="5"/>
      <c r="TQU36" s="5"/>
      <c r="TQV36" s="5"/>
      <c r="TQW36" s="5"/>
      <c r="TQX36" s="5"/>
      <c r="TQY36" s="5"/>
      <c r="TQZ36" s="5"/>
      <c r="TRA36" s="5"/>
      <c r="TRB36" s="5"/>
      <c r="TRC36" s="5"/>
      <c r="TRD36" s="5"/>
      <c r="TRE36" s="5"/>
      <c r="TRF36" s="5"/>
      <c r="TRG36" s="5"/>
      <c r="TRH36" s="5"/>
      <c r="TRI36" s="5"/>
      <c r="TRJ36" s="5"/>
      <c r="TRK36" s="5"/>
      <c r="TRL36" s="5"/>
      <c r="TRM36" s="5"/>
      <c r="TRN36" s="5"/>
      <c r="TRO36" s="5"/>
      <c r="TRP36" s="5"/>
      <c r="TRQ36" s="5"/>
      <c r="TRR36" s="5"/>
      <c r="TRS36" s="5"/>
      <c r="TRT36" s="5"/>
      <c r="TRU36" s="5"/>
      <c r="TRV36" s="5"/>
      <c r="TRW36" s="5"/>
      <c r="TRX36" s="5"/>
      <c r="TRY36" s="5"/>
      <c r="TRZ36" s="5"/>
      <c r="TSA36" s="5"/>
      <c r="TSB36" s="5"/>
      <c r="TSC36" s="5"/>
      <c r="TSD36" s="5"/>
      <c r="TSE36" s="5"/>
      <c r="TSF36" s="5"/>
      <c r="TSG36" s="5"/>
      <c r="TSH36" s="5"/>
      <c r="TSI36" s="5"/>
      <c r="TSJ36" s="5"/>
      <c r="TSK36" s="5"/>
      <c r="TSL36" s="5"/>
      <c r="TSM36" s="5"/>
      <c r="TSN36" s="5"/>
      <c r="TSO36" s="5"/>
      <c r="TSP36" s="5"/>
      <c r="TSQ36" s="5"/>
      <c r="TSR36" s="5"/>
      <c r="TSS36" s="5"/>
      <c r="TST36" s="5"/>
      <c r="TSU36" s="5"/>
      <c r="TSV36" s="5"/>
      <c r="TSW36" s="5"/>
      <c r="TSX36" s="5"/>
      <c r="TSY36" s="5"/>
      <c r="TSZ36" s="5"/>
      <c r="TTA36" s="5"/>
      <c r="TTB36" s="5"/>
      <c r="TTC36" s="5"/>
      <c r="TTD36" s="5"/>
      <c r="TTE36" s="5"/>
      <c r="TTF36" s="5"/>
      <c r="TTG36" s="5"/>
      <c r="TTH36" s="5"/>
      <c r="TTI36" s="5"/>
      <c r="TTJ36" s="5"/>
      <c r="TTK36" s="5"/>
      <c r="TTL36" s="5"/>
      <c r="TTM36" s="5"/>
      <c r="TTN36" s="5"/>
      <c r="TTO36" s="5"/>
      <c r="TTP36" s="5"/>
      <c r="TTQ36" s="5"/>
      <c r="TTR36" s="5"/>
      <c r="TTS36" s="5"/>
      <c r="TTT36" s="5"/>
      <c r="TTU36" s="5"/>
      <c r="TTV36" s="5"/>
      <c r="TTW36" s="5"/>
      <c r="TTX36" s="5"/>
      <c r="TTY36" s="5"/>
      <c r="TTZ36" s="5"/>
      <c r="TUA36" s="5"/>
      <c r="TUB36" s="5"/>
      <c r="TUC36" s="5"/>
      <c r="TUD36" s="5"/>
      <c r="TUE36" s="5"/>
      <c r="TUF36" s="5"/>
      <c r="TUG36" s="5"/>
      <c r="TUH36" s="5"/>
      <c r="TUI36" s="5"/>
      <c r="TUJ36" s="5"/>
      <c r="TUK36" s="5"/>
      <c r="TUL36" s="5"/>
      <c r="TUM36" s="5"/>
      <c r="TUN36" s="5"/>
      <c r="TUO36" s="5"/>
      <c r="TUP36" s="5"/>
      <c r="TUQ36" s="5"/>
      <c r="TUR36" s="5"/>
      <c r="TUS36" s="5"/>
      <c r="TUT36" s="5"/>
      <c r="TUU36" s="5"/>
      <c r="TUV36" s="5"/>
      <c r="TUW36" s="5"/>
      <c r="TUX36" s="5"/>
      <c r="TUY36" s="5"/>
      <c r="TUZ36" s="5"/>
      <c r="TVA36" s="5"/>
      <c r="TVB36" s="5"/>
      <c r="TVC36" s="5"/>
      <c r="TVD36" s="5"/>
      <c r="TVE36" s="5"/>
      <c r="TVF36" s="5"/>
      <c r="TVG36" s="5"/>
      <c r="TVH36" s="5"/>
      <c r="TVI36" s="5"/>
      <c r="TVJ36" s="5"/>
      <c r="TVK36" s="5"/>
      <c r="TVL36" s="5"/>
      <c r="TVM36" s="5"/>
      <c r="TVN36" s="5"/>
      <c r="TVO36" s="5"/>
      <c r="TVP36" s="5"/>
      <c r="TVQ36" s="5"/>
      <c r="TVR36" s="5"/>
      <c r="TVS36" s="5"/>
      <c r="TVT36" s="5"/>
      <c r="TVU36" s="5"/>
      <c r="TVV36" s="5"/>
      <c r="TVW36" s="5"/>
      <c r="TVX36" s="5"/>
      <c r="TVY36" s="5"/>
      <c r="TVZ36" s="5"/>
      <c r="TWA36" s="5"/>
      <c r="TWB36" s="5"/>
      <c r="TWC36" s="5"/>
      <c r="TWD36" s="5"/>
      <c r="TWE36" s="5"/>
      <c r="TWF36" s="5"/>
      <c r="TWG36" s="5"/>
      <c r="TWH36" s="5"/>
      <c r="TWI36" s="5"/>
      <c r="TWJ36" s="5"/>
      <c r="TWK36" s="5"/>
      <c r="TWL36" s="5"/>
      <c r="TWM36" s="5"/>
      <c r="TWN36" s="5"/>
      <c r="TWO36" s="5"/>
      <c r="TWP36" s="5"/>
      <c r="TWQ36" s="5"/>
      <c r="TWR36" s="5"/>
      <c r="TWS36" s="5"/>
      <c r="TWT36" s="5"/>
      <c r="TWU36" s="5"/>
      <c r="TWV36" s="5"/>
      <c r="TWW36" s="5"/>
      <c r="TWX36" s="5"/>
      <c r="TWY36" s="5"/>
      <c r="TWZ36" s="5"/>
      <c r="TXA36" s="5"/>
      <c r="TXB36" s="5"/>
      <c r="TXC36" s="5"/>
      <c r="TXD36" s="5"/>
      <c r="TXE36" s="5"/>
      <c r="TXF36" s="5"/>
      <c r="TXG36" s="5"/>
      <c r="TXH36" s="5"/>
      <c r="TXI36" s="5"/>
      <c r="TXJ36" s="5"/>
      <c r="TXK36" s="5"/>
      <c r="TXL36" s="5"/>
      <c r="TXM36" s="5"/>
      <c r="TXN36" s="5"/>
      <c r="TXO36" s="5"/>
      <c r="TXP36" s="5"/>
      <c r="TXQ36" s="5"/>
      <c r="TXR36" s="5"/>
      <c r="TXS36" s="5"/>
      <c r="TXT36" s="5"/>
      <c r="TXU36" s="5"/>
      <c r="TXV36" s="5"/>
      <c r="TXW36" s="5"/>
      <c r="TXX36" s="5"/>
      <c r="TXY36" s="5"/>
      <c r="TXZ36" s="5"/>
      <c r="TYA36" s="5"/>
      <c r="TYB36" s="5"/>
      <c r="TYC36" s="5"/>
      <c r="TYD36" s="5"/>
      <c r="TYE36" s="5"/>
      <c r="TYF36" s="5"/>
      <c r="TYG36" s="5"/>
      <c r="TYH36" s="5"/>
      <c r="TYI36" s="5"/>
      <c r="TYJ36" s="5"/>
      <c r="TYK36" s="5"/>
      <c r="TYL36" s="5"/>
      <c r="TYM36" s="5"/>
      <c r="TYN36" s="5"/>
      <c r="TYO36" s="5"/>
      <c r="TYP36" s="5"/>
      <c r="TYQ36" s="5"/>
      <c r="TYR36" s="5"/>
      <c r="TYS36" s="5"/>
      <c r="TYT36" s="5"/>
      <c r="TYU36" s="5"/>
      <c r="TYV36" s="5"/>
      <c r="TYW36" s="5"/>
      <c r="TYX36" s="5"/>
      <c r="TYY36" s="5"/>
      <c r="TYZ36" s="5"/>
      <c r="TZA36" s="5"/>
      <c r="TZB36" s="5"/>
      <c r="TZC36" s="5"/>
      <c r="TZD36" s="5"/>
      <c r="TZE36" s="5"/>
      <c r="TZF36" s="5"/>
      <c r="TZG36" s="5"/>
      <c r="TZH36" s="5"/>
      <c r="TZI36" s="5"/>
      <c r="TZJ36" s="5"/>
      <c r="TZK36" s="5"/>
      <c r="TZL36" s="5"/>
      <c r="TZM36" s="5"/>
      <c r="TZN36" s="5"/>
      <c r="TZO36" s="5"/>
      <c r="TZP36" s="5"/>
      <c r="TZQ36" s="5"/>
      <c r="TZR36" s="5"/>
      <c r="TZS36" s="5"/>
      <c r="TZT36" s="5"/>
      <c r="TZU36" s="5"/>
      <c r="TZV36" s="5"/>
      <c r="TZW36" s="5"/>
      <c r="TZX36" s="5"/>
      <c r="TZY36" s="5"/>
      <c r="TZZ36" s="5"/>
      <c r="UAA36" s="5"/>
      <c r="UAB36" s="5"/>
      <c r="UAC36" s="5"/>
      <c r="UAD36" s="5"/>
      <c r="UAE36" s="5"/>
      <c r="UAF36" s="5"/>
      <c r="UAG36" s="5"/>
      <c r="UAH36" s="5"/>
      <c r="UAI36" s="5"/>
      <c r="UAJ36" s="5"/>
      <c r="UAK36" s="5"/>
      <c r="UAL36" s="5"/>
      <c r="UAM36" s="5"/>
      <c r="UAN36" s="5"/>
      <c r="UAO36" s="5"/>
      <c r="UAP36" s="5"/>
      <c r="UAQ36" s="5"/>
      <c r="UAR36" s="5"/>
      <c r="UAS36" s="5"/>
      <c r="UAT36" s="5"/>
      <c r="UAU36" s="5"/>
      <c r="UAV36" s="5"/>
      <c r="UAW36" s="5"/>
      <c r="UAX36" s="5"/>
      <c r="UAY36" s="5"/>
      <c r="UAZ36" s="5"/>
      <c r="UBA36" s="5"/>
      <c r="UBB36" s="5"/>
      <c r="UBC36" s="5"/>
      <c r="UBD36" s="5"/>
      <c r="UBE36" s="5"/>
      <c r="UBF36" s="5"/>
      <c r="UBG36" s="5"/>
      <c r="UBH36" s="5"/>
      <c r="UBI36" s="5"/>
      <c r="UBJ36" s="5"/>
      <c r="UBK36" s="5"/>
      <c r="UBL36" s="5"/>
      <c r="UBM36" s="5"/>
      <c r="UBN36" s="5"/>
      <c r="UBO36" s="5"/>
      <c r="UBP36" s="5"/>
      <c r="UBQ36" s="5"/>
      <c r="UBR36" s="5"/>
      <c r="UBS36" s="5"/>
      <c r="UBT36" s="5"/>
      <c r="UBU36" s="5"/>
      <c r="UBV36" s="5"/>
      <c r="UBW36" s="5"/>
      <c r="UBX36" s="5"/>
      <c r="UBY36" s="5"/>
      <c r="UBZ36" s="5"/>
      <c r="UCA36" s="5"/>
      <c r="UCB36" s="5"/>
      <c r="UCC36" s="5"/>
      <c r="UCD36" s="5"/>
      <c r="UCE36" s="5"/>
      <c r="UCF36" s="5"/>
      <c r="UCG36" s="5"/>
      <c r="UCH36" s="5"/>
      <c r="UCI36" s="5"/>
      <c r="UCJ36" s="5"/>
      <c r="UCK36" s="5"/>
      <c r="UCL36" s="5"/>
      <c r="UCM36" s="5"/>
      <c r="UCN36" s="5"/>
      <c r="UCO36" s="5"/>
      <c r="UCP36" s="5"/>
      <c r="UCQ36" s="5"/>
      <c r="UCR36" s="5"/>
      <c r="UCS36" s="5"/>
      <c r="UCT36" s="5"/>
      <c r="UCU36" s="5"/>
      <c r="UCV36" s="5"/>
      <c r="UCW36" s="5"/>
      <c r="UCX36" s="5"/>
      <c r="UCY36" s="5"/>
      <c r="UCZ36" s="5"/>
      <c r="UDA36" s="5"/>
      <c r="UDB36" s="5"/>
      <c r="UDC36" s="5"/>
      <c r="UDD36" s="5"/>
      <c r="UDE36" s="5"/>
      <c r="UDF36" s="5"/>
      <c r="UDG36" s="5"/>
      <c r="UDH36" s="5"/>
      <c r="UDI36" s="5"/>
      <c r="UDJ36" s="5"/>
      <c r="UDK36" s="5"/>
      <c r="UDL36" s="5"/>
      <c r="UDM36" s="5"/>
      <c r="UDN36" s="5"/>
      <c r="UDO36" s="5"/>
      <c r="UDP36" s="5"/>
      <c r="UDQ36" s="5"/>
      <c r="UDR36" s="5"/>
      <c r="UDS36" s="5"/>
      <c r="UDT36" s="5"/>
      <c r="UDU36" s="5"/>
      <c r="UDV36" s="5"/>
      <c r="UDW36" s="5"/>
      <c r="UDX36" s="5"/>
      <c r="UDY36" s="5"/>
      <c r="UDZ36" s="5"/>
      <c r="UEA36" s="5"/>
      <c r="UEB36" s="5"/>
      <c r="UEC36" s="5"/>
      <c r="UED36" s="5"/>
      <c r="UEE36" s="5"/>
      <c r="UEF36" s="5"/>
      <c r="UEG36" s="5"/>
      <c r="UEH36" s="5"/>
      <c r="UEI36" s="5"/>
      <c r="UEJ36" s="5"/>
      <c r="UEK36" s="5"/>
      <c r="UEL36" s="5"/>
      <c r="UEM36" s="5"/>
      <c r="UEN36" s="5"/>
      <c r="UEO36" s="5"/>
      <c r="UEP36" s="5"/>
      <c r="UEQ36" s="5"/>
      <c r="UER36" s="5"/>
      <c r="UES36" s="5"/>
      <c r="UET36" s="5"/>
      <c r="UEU36" s="5"/>
      <c r="UEV36" s="5"/>
      <c r="UEW36" s="5"/>
      <c r="UEX36" s="5"/>
      <c r="UEY36" s="5"/>
      <c r="UEZ36" s="5"/>
      <c r="UFA36" s="5"/>
      <c r="UFB36" s="5"/>
      <c r="UFC36" s="5"/>
      <c r="UFD36" s="5"/>
      <c r="UFE36" s="5"/>
      <c r="UFF36" s="5"/>
      <c r="UFG36" s="5"/>
      <c r="UFH36" s="5"/>
      <c r="UFI36" s="5"/>
      <c r="UFJ36" s="5"/>
      <c r="UFK36" s="5"/>
      <c r="UFL36" s="5"/>
      <c r="UFM36" s="5"/>
      <c r="UFN36" s="5"/>
      <c r="UFO36" s="5"/>
      <c r="UFP36" s="5"/>
      <c r="UFQ36" s="5"/>
      <c r="UFR36" s="5"/>
      <c r="UFS36" s="5"/>
      <c r="UFT36" s="5"/>
      <c r="UFU36" s="5"/>
      <c r="UFV36" s="5"/>
      <c r="UFW36" s="5"/>
      <c r="UFX36" s="5"/>
      <c r="UFY36" s="5"/>
      <c r="UFZ36" s="5"/>
      <c r="UGA36" s="5"/>
      <c r="UGB36" s="5"/>
      <c r="UGC36" s="5"/>
      <c r="UGD36" s="5"/>
      <c r="UGE36" s="5"/>
      <c r="UGF36" s="5"/>
      <c r="UGG36" s="5"/>
      <c r="UGH36" s="5"/>
      <c r="UGI36" s="5"/>
      <c r="UGJ36" s="5"/>
      <c r="UGK36" s="5"/>
      <c r="UGL36" s="5"/>
      <c r="UGM36" s="5"/>
      <c r="UGN36" s="5"/>
      <c r="UGO36" s="5"/>
      <c r="UGP36" s="5"/>
      <c r="UGQ36" s="5"/>
      <c r="UGR36" s="5"/>
      <c r="UGS36" s="5"/>
      <c r="UGT36" s="5"/>
      <c r="UGU36" s="5"/>
      <c r="UGV36" s="5"/>
      <c r="UGW36" s="5"/>
      <c r="UGX36" s="5"/>
      <c r="UGY36" s="5"/>
      <c r="UGZ36" s="5"/>
      <c r="UHA36" s="5"/>
      <c r="UHB36" s="5"/>
      <c r="UHC36" s="5"/>
      <c r="UHD36" s="5"/>
      <c r="UHE36" s="5"/>
      <c r="UHF36" s="5"/>
      <c r="UHG36" s="5"/>
      <c r="UHH36" s="5"/>
      <c r="UHI36" s="5"/>
      <c r="UHJ36" s="5"/>
      <c r="UHK36" s="5"/>
      <c r="UHL36" s="5"/>
      <c r="UHM36" s="5"/>
      <c r="UHN36" s="5"/>
      <c r="UHO36" s="5"/>
      <c r="UHP36" s="5"/>
      <c r="UHQ36" s="5"/>
      <c r="UHR36" s="5"/>
      <c r="UHS36" s="5"/>
      <c r="UHT36" s="5"/>
      <c r="UHU36" s="5"/>
      <c r="UHV36" s="5"/>
      <c r="UHW36" s="5"/>
      <c r="UHX36" s="5"/>
      <c r="UHY36" s="5"/>
      <c r="UHZ36" s="5"/>
      <c r="UIA36" s="5"/>
      <c r="UIB36" s="5"/>
      <c r="UIC36" s="5"/>
      <c r="UID36" s="5"/>
      <c r="UIE36" s="5"/>
      <c r="UIF36" s="5"/>
      <c r="UIG36" s="5"/>
      <c r="UIH36" s="5"/>
      <c r="UII36" s="5"/>
      <c r="UIJ36" s="5"/>
      <c r="UIK36" s="5"/>
      <c r="UIL36" s="5"/>
      <c r="UIM36" s="5"/>
      <c r="UIN36" s="5"/>
      <c r="UIO36" s="5"/>
      <c r="UIP36" s="5"/>
      <c r="UIQ36" s="5"/>
      <c r="UIR36" s="5"/>
      <c r="UIS36" s="5"/>
      <c r="UIT36" s="5"/>
      <c r="UIU36" s="5"/>
      <c r="UIV36" s="5"/>
      <c r="UIW36" s="5"/>
      <c r="UIX36" s="5"/>
      <c r="UIY36" s="5"/>
      <c r="UIZ36" s="5"/>
      <c r="UJA36" s="5"/>
      <c r="UJB36" s="5"/>
      <c r="UJC36" s="5"/>
      <c r="UJD36" s="5"/>
      <c r="UJE36" s="5"/>
      <c r="UJF36" s="5"/>
      <c r="UJG36" s="5"/>
      <c r="UJH36" s="5"/>
      <c r="UJI36" s="5"/>
      <c r="UJJ36" s="5"/>
      <c r="UJK36" s="5"/>
      <c r="UJL36" s="5"/>
      <c r="UJM36" s="5"/>
      <c r="UJN36" s="5"/>
      <c r="UJO36" s="5"/>
      <c r="UJP36" s="5"/>
      <c r="UJQ36" s="5"/>
      <c r="UJR36" s="5"/>
      <c r="UJS36" s="5"/>
      <c r="UJT36" s="5"/>
      <c r="UJU36" s="5"/>
      <c r="UJV36" s="5"/>
      <c r="UJW36" s="5"/>
      <c r="UJX36" s="5"/>
      <c r="UJY36" s="5"/>
      <c r="UJZ36" s="5"/>
      <c r="UKA36" s="5"/>
      <c r="UKB36" s="5"/>
      <c r="UKC36" s="5"/>
      <c r="UKD36" s="5"/>
      <c r="UKE36" s="5"/>
      <c r="UKF36" s="5"/>
      <c r="UKG36" s="5"/>
      <c r="UKH36" s="5"/>
      <c r="UKI36" s="5"/>
      <c r="UKJ36" s="5"/>
      <c r="UKK36" s="5"/>
      <c r="UKL36" s="5"/>
      <c r="UKM36" s="5"/>
      <c r="UKN36" s="5"/>
      <c r="UKO36" s="5"/>
      <c r="UKP36" s="5"/>
      <c r="UKQ36" s="5"/>
      <c r="UKR36" s="5"/>
      <c r="UKS36" s="5"/>
      <c r="UKT36" s="5"/>
      <c r="UKU36" s="5"/>
      <c r="UKV36" s="5"/>
      <c r="UKW36" s="5"/>
      <c r="UKX36" s="5"/>
      <c r="UKY36" s="5"/>
      <c r="UKZ36" s="5"/>
      <c r="ULA36" s="5"/>
      <c r="ULB36" s="5"/>
      <c r="ULC36" s="5"/>
      <c r="ULD36" s="5"/>
      <c r="ULE36" s="5"/>
      <c r="ULF36" s="5"/>
      <c r="ULG36" s="5"/>
      <c r="ULH36" s="5"/>
      <c r="ULI36" s="5"/>
      <c r="ULJ36" s="5"/>
      <c r="ULK36" s="5"/>
      <c r="ULL36" s="5"/>
      <c r="ULM36" s="5"/>
      <c r="ULN36" s="5"/>
      <c r="ULO36" s="5"/>
      <c r="ULP36" s="5"/>
      <c r="ULQ36" s="5"/>
      <c r="ULR36" s="5"/>
      <c r="ULS36" s="5"/>
      <c r="ULT36" s="5"/>
      <c r="ULU36" s="5"/>
      <c r="ULV36" s="5"/>
      <c r="ULW36" s="5"/>
      <c r="ULX36" s="5"/>
      <c r="ULY36" s="5"/>
      <c r="ULZ36" s="5"/>
      <c r="UMA36" s="5"/>
      <c r="UMB36" s="5"/>
      <c r="UMC36" s="5"/>
      <c r="UMD36" s="5"/>
      <c r="UME36" s="5"/>
      <c r="UMF36" s="5"/>
      <c r="UMG36" s="5"/>
      <c r="UMH36" s="5"/>
      <c r="UMI36" s="5"/>
      <c r="UMJ36" s="5"/>
      <c r="UMK36" s="5"/>
      <c r="UML36" s="5"/>
      <c r="UMM36" s="5"/>
      <c r="UMN36" s="5"/>
      <c r="UMO36" s="5"/>
      <c r="UMP36" s="5"/>
      <c r="UMQ36" s="5"/>
      <c r="UMR36" s="5"/>
      <c r="UMS36" s="5"/>
      <c r="UMT36" s="5"/>
      <c r="UMU36" s="5"/>
      <c r="UMV36" s="5"/>
      <c r="UMW36" s="5"/>
      <c r="UMX36" s="5"/>
      <c r="UMY36" s="5"/>
      <c r="UMZ36" s="5"/>
      <c r="UNA36" s="5"/>
      <c r="UNB36" s="5"/>
      <c r="UNC36" s="5"/>
      <c r="UND36" s="5"/>
      <c r="UNE36" s="5"/>
      <c r="UNF36" s="5"/>
      <c r="UNG36" s="5"/>
      <c r="UNH36" s="5"/>
      <c r="UNI36" s="5"/>
      <c r="UNJ36" s="5"/>
      <c r="UNK36" s="5"/>
      <c r="UNL36" s="5"/>
      <c r="UNM36" s="5"/>
      <c r="UNN36" s="5"/>
      <c r="UNO36" s="5"/>
      <c r="UNP36" s="5"/>
      <c r="UNQ36" s="5"/>
      <c r="UNR36" s="5"/>
      <c r="UNS36" s="5"/>
      <c r="UNT36" s="5"/>
      <c r="UNU36" s="5"/>
      <c r="UNV36" s="5"/>
      <c r="UNW36" s="5"/>
      <c r="UNX36" s="5"/>
      <c r="UNY36" s="5"/>
      <c r="UNZ36" s="5"/>
      <c r="UOA36" s="5"/>
      <c r="UOB36" s="5"/>
      <c r="UOC36" s="5"/>
      <c r="UOD36" s="5"/>
      <c r="UOE36" s="5"/>
      <c r="UOF36" s="5"/>
      <c r="UOG36" s="5"/>
      <c r="UOH36" s="5"/>
      <c r="UOI36" s="5"/>
      <c r="UOJ36" s="5"/>
      <c r="UOK36" s="5"/>
      <c r="UOL36" s="5"/>
      <c r="UOM36" s="5"/>
      <c r="UON36" s="5"/>
      <c r="UOO36" s="5"/>
      <c r="UOP36" s="5"/>
      <c r="UOQ36" s="5"/>
      <c r="UOR36" s="5"/>
      <c r="UOS36" s="5"/>
      <c r="UOT36" s="5"/>
      <c r="UOU36" s="5"/>
      <c r="UOV36" s="5"/>
      <c r="UOW36" s="5"/>
      <c r="UOX36" s="5"/>
      <c r="UOY36" s="5"/>
      <c r="UOZ36" s="5"/>
      <c r="UPA36" s="5"/>
      <c r="UPB36" s="5"/>
      <c r="UPC36" s="5"/>
      <c r="UPD36" s="5"/>
      <c r="UPE36" s="5"/>
      <c r="UPF36" s="5"/>
      <c r="UPG36" s="5"/>
      <c r="UPH36" s="5"/>
      <c r="UPI36" s="5"/>
      <c r="UPJ36" s="5"/>
      <c r="UPK36" s="5"/>
      <c r="UPL36" s="5"/>
      <c r="UPM36" s="5"/>
      <c r="UPN36" s="5"/>
      <c r="UPO36" s="5"/>
      <c r="UPP36" s="5"/>
      <c r="UPQ36" s="5"/>
      <c r="UPR36" s="5"/>
      <c r="UPS36" s="5"/>
      <c r="UPT36" s="5"/>
      <c r="UPU36" s="5"/>
      <c r="UPV36" s="5"/>
      <c r="UPW36" s="5"/>
      <c r="UPX36" s="5"/>
      <c r="UPY36" s="5"/>
      <c r="UPZ36" s="5"/>
      <c r="UQA36" s="5"/>
      <c r="UQB36" s="5"/>
      <c r="UQC36" s="5"/>
      <c r="UQD36" s="5"/>
      <c r="UQE36" s="5"/>
      <c r="UQF36" s="5"/>
      <c r="UQG36" s="5"/>
      <c r="UQH36" s="5"/>
      <c r="UQI36" s="5"/>
      <c r="UQJ36" s="5"/>
      <c r="UQK36" s="5"/>
      <c r="UQL36" s="5"/>
      <c r="UQM36" s="5"/>
      <c r="UQN36" s="5"/>
      <c r="UQO36" s="5"/>
      <c r="UQP36" s="5"/>
      <c r="UQQ36" s="5"/>
      <c r="UQR36" s="5"/>
      <c r="UQS36" s="5"/>
      <c r="UQT36" s="5"/>
      <c r="UQU36" s="5"/>
      <c r="UQV36" s="5"/>
      <c r="UQW36" s="5"/>
      <c r="UQX36" s="5"/>
      <c r="UQY36" s="5"/>
      <c r="UQZ36" s="5"/>
      <c r="URA36" s="5"/>
      <c r="URB36" s="5"/>
      <c r="URC36" s="5"/>
      <c r="URD36" s="5"/>
      <c r="URE36" s="5"/>
      <c r="URF36" s="5"/>
      <c r="URG36" s="5"/>
      <c r="URH36" s="5"/>
      <c r="URI36" s="5"/>
      <c r="URJ36" s="5"/>
      <c r="URK36" s="5"/>
      <c r="URL36" s="5"/>
      <c r="URM36" s="5"/>
      <c r="URN36" s="5"/>
      <c r="URO36" s="5"/>
      <c r="URP36" s="5"/>
      <c r="URQ36" s="5"/>
      <c r="URR36" s="5"/>
      <c r="URS36" s="5"/>
      <c r="URT36" s="5"/>
      <c r="URU36" s="5"/>
      <c r="URV36" s="5"/>
      <c r="URW36" s="5"/>
      <c r="URX36" s="5"/>
      <c r="URY36" s="5"/>
      <c r="URZ36" s="5"/>
      <c r="USA36" s="5"/>
      <c r="USB36" s="5"/>
      <c r="USC36" s="5"/>
      <c r="USD36" s="5"/>
      <c r="USE36" s="5"/>
      <c r="USF36" s="5"/>
      <c r="USG36" s="5"/>
      <c r="USH36" s="5"/>
      <c r="USI36" s="5"/>
      <c r="USJ36" s="5"/>
      <c r="USK36" s="5"/>
      <c r="USL36" s="5"/>
      <c r="USM36" s="5"/>
      <c r="USN36" s="5"/>
      <c r="USO36" s="5"/>
      <c r="USP36" s="5"/>
      <c r="USQ36" s="5"/>
      <c r="USR36" s="5"/>
      <c r="USS36" s="5"/>
      <c r="UST36" s="5"/>
      <c r="USU36" s="5"/>
      <c r="USV36" s="5"/>
      <c r="USW36" s="5"/>
      <c r="USX36" s="5"/>
      <c r="USY36" s="5"/>
      <c r="USZ36" s="5"/>
      <c r="UTA36" s="5"/>
      <c r="UTB36" s="5"/>
      <c r="UTC36" s="5"/>
      <c r="UTD36" s="5"/>
      <c r="UTE36" s="5"/>
      <c r="UTF36" s="5"/>
      <c r="UTG36" s="5"/>
      <c r="UTH36" s="5"/>
      <c r="UTI36" s="5"/>
      <c r="UTJ36" s="5"/>
      <c r="UTK36" s="5"/>
      <c r="UTL36" s="5"/>
      <c r="UTM36" s="5"/>
      <c r="UTN36" s="5"/>
      <c r="UTO36" s="5"/>
      <c r="UTP36" s="5"/>
      <c r="UTQ36" s="5"/>
      <c r="UTR36" s="5"/>
      <c r="UTS36" s="5"/>
      <c r="UTT36" s="5"/>
      <c r="UTU36" s="5"/>
      <c r="UTV36" s="5"/>
      <c r="UTW36" s="5"/>
      <c r="UTX36" s="5"/>
      <c r="UTY36" s="5"/>
      <c r="UTZ36" s="5"/>
      <c r="UUA36" s="5"/>
      <c r="UUB36" s="5"/>
      <c r="UUC36" s="5"/>
      <c r="UUD36" s="5"/>
      <c r="UUE36" s="5"/>
      <c r="UUF36" s="5"/>
      <c r="UUG36" s="5"/>
      <c r="UUH36" s="5"/>
      <c r="UUI36" s="5"/>
      <c r="UUJ36" s="5"/>
      <c r="UUK36" s="5"/>
      <c r="UUL36" s="5"/>
      <c r="UUM36" s="5"/>
      <c r="UUN36" s="5"/>
      <c r="UUO36" s="5"/>
      <c r="UUP36" s="5"/>
      <c r="UUQ36" s="5"/>
      <c r="UUR36" s="5"/>
      <c r="UUS36" s="5"/>
      <c r="UUT36" s="5"/>
      <c r="UUU36" s="5"/>
      <c r="UUV36" s="5"/>
      <c r="UUW36" s="5"/>
      <c r="UUX36" s="5"/>
      <c r="UUY36" s="5"/>
      <c r="UUZ36" s="5"/>
      <c r="UVA36" s="5"/>
      <c r="UVB36" s="5"/>
      <c r="UVC36" s="5"/>
      <c r="UVD36" s="5"/>
      <c r="UVE36" s="5"/>
      <c r="UVF36" s="5"/>
      <c r="UVG36" s="5"/>
      <c r="UVH36" s="5"/>
      <c r="UVI36" s="5"/>
      <c r="UVJ36" s="5"/>
      <c r="UVK36" s="5"/>
      <c r="UVL36" s="5"/>
      <c r="UVM36" s="5"/>
      <c r="UVN36" s="5"/>
      <c r="UVO36" s="5"/>
      <c r="UVP36" s="5"/>
      <c r="UVQ36" s="5"/>
      <c r="UVR36" s="5"/>
      <c r="UVS36" s="5"/>
      <c r="UVT36" s="5"/>
      <c r="UVU36" s="5"/>
      <c r="UVV36" s="5"/>
      <c r="UVW36" s="5"/>
      <c r="UVX36" s="5"/>
      <c r="UVY36" s="5"/>
      <c r="UVZ36" s="5"/>
      <c r="UWA36" s="5"/>
      <c r="UWB36" s="5"/>
      <c r="UWC36" s="5"/>
      <c r="UWD36" s="5"/>
      <c r="UWE36" s="5"/>
      <c r="UWF36" s="5"/>
      <c r="UWG36" s="5"/>
      <c r="UWH36" s="5"/>
      <c r="UWI36" s="5"/>
      <c r="UWJ36" s="5"/>
      <c r="UWK36" s="5"/>
      <c r="UWL36" s="5"/>
      <c r="UWM36" s="5"/>
      <c r="UWN36" s="5"/>
      <c r="UWO36" s="5"/>
      <c r="UWP36" s="5"/>
      <c r="UWQ36" s="5"/>
      <c r="UWR36" s="5"/>
      <c r="UWS36" s="5"/>
      <c r="UWT36" s="5"/>
      <c r="UWU36" s="5"/>
      <c r="UWV36" s="5"/>
      <c r="UWW36" s="5"/>
      <c r="UWX36" s="5"/>
      <c r="UWY36" s="5"/>
      <c r="UWZ36" s="5"/>
      <c r="UXA36" s="5"/>
      <c r="UXB36" s="5"/>
      <c r="UXC36" s="5"/>
      <c r="UXD36" s="5"/>
      <c r="UXE36" s="5"/>
      <c r="UXF36" s="5"/>
      <c r="UXG36" s="5"/>
      <c r="UXH36" s="5"/>
      <c r="UXI36" s="5"/>
      <c r="UXJ36" s="5"/>
      <c r="UXK36" s="5"/>
      <c r="UXL36" s="5"/>
      <c r="UXM36" s="5"/>
      <c r="UXN36" s="5"/>
      <c r="UXO36" s="5"/>
      <c r="UXP36" s="5"/>
      <c r="UXQ36" s="5"/>
      <c r="UXR36" s="5"/>
      <c r="UXS36" s="5"/>
      <c r="UXT36" s="5"/>
      <c r="UXU36" s="5"/>
      <c r="UXV36" s="5"/>
      <c r="UXW36" s="5"/>
      <c r="UXX36" s="5"/>
      <c r="UXY36" s="5"/>
      <c r="UXZ36" s="5"/>
      <c r="UYA36" s="5"/>
      <c r="UYB36" s="5"/>
      <c r="UYC36" s="5"/>
      <c r="UYD36" s="5"/>
      <c r="UYE36" s="5"/>
      <c r="UYF36" s="5"/>
      <c r="UYG36" s="5"/>
      <c r="UYH36" s="5"/>
      <c r="UYI36" s="5"/>
      <c r="UYJ36" s="5"/>
      <c r="UYK36" s="5"/>
      <c r="UYL36" s="5"/>
      <c r="UYM36" s="5"/>
      <c r="UYN36" s="5"/>
      <c r="UYO36" s="5"/>
      <c r="UYP36" s="5"/>
      <c r="UYQ36" s="5"/>
      <c r="UYR36" s="5"/>
      <c r="UYS36" s="5"/>
      <c r="UYT36" s="5"/>
      <c r="UYU36" s="5"/>
      <c r="UYV36" s="5"/>
      <c r="UYW36" s="5"/>
      <c r="UYX36" s="5"/>
      <c r="UYY36" s="5"/>
      <c r="UYZ36" s="5"/>
      <c r="UZA36" s="5"/>
      <c r="UZB36" s="5"/>
      <c r="UZC36" s="5"/>
      <c r="UZD36" s="5"/>
      <c r="UZE36" s="5"/>
      <c r="UZF36" s="5"/>
      <c r="UZG36" s="5"/>
      <c r="UZH36" s="5"/>
      <c r="UZI36" s="5"/>
      <c r="UZJ36" s="5"/>
      <c r="UZK36" s="5"/>
      <c r="UZL36" s="5"/>
      <c r="UZM36" s="5"/>
      <c r="UZN36" s="5"/>
      <c r="UZO36" s="5"/>
      <c r="UZP36" s="5"/>
      <c r="UZQ36" s="5"/>
      <c r="UZR36" s="5"/>
      <c r="UZS36" s="5"/>
      <c r="UZT36" s="5"/>
      <c r="UZU36" s="5"/>
      <c r="UZV36" s="5"/>
      <c r="UZW36" s="5"/>
      <c r="UZX36" s="5"/>
      <c r="UZY36" s="5"/>
      <c r="UZZ36" s="5"/>
      <c r="VAA36" s="5"/>
      <c r="VAB36" s="5"/>
      <c r="VAC36" s="5"/>
      <c r="VAD36" s="5"/>
      <c r="VAE36" s="5"/>
      <c r="VAF36" s="5"/>
      <c r="VAG36" s="5"/>
      <c r="VAH36" s="5"/>
      <c r="VAI36" s="5"/>
      <c r="VAJ36" s="5"/>
      <c r="VAK36" s="5"/>
      <c r="VAL36" s="5"/>
      <c r="VAM36" s="5"/>
      <c r="VAN36" s="5"/>
      <c r="VAO36" s="5"/>
      <c r="VAP36" s="5"/>
      <c r="VAQ36" s="5"/>
      <c r="VAR36" s="5"/>
      <c r="VAS36" s="5"/>
      <c r="VAT36" s="5"/>
      <c r="VAU36" s="5"/>
      <c r="VAV36" s="5"/>
      <c r="VAW36" s="5"/>
      <c r="VAX36" s="5"/>
      <c r="VAY36" s="5"/>
      <c r="VAZ36" s="5"/>
      <c r="VBA36" s="5"/>
      <c r="VBB36" s="5"/>
      <c r="VBC36" s="5"/>
      <c r="VBD36" s="5"/>
      <c r="VBE36" s="5"/>
      <c r="VBF36" s="5"/>
      <c r="VBG36" s="5"/>
      <c r="VBH36" s="5"/>
      <c r="VBI36" s="5"/>
      <c r="VBJ36" s="5"/>
      <c r="VBK36" s="5"/>
      <c r="VBL36" s="5"/>
      <c r="VBM36" s="5"/>
      <c r="VBN36" s="5"/>
      <c r="VBO36" s="5"/>
      <c r="VBP36" s="5"/>
      <c r="VBQ36" s="5"/>
      <c r="VBR36" s="5"/>
      <c r="VBS36" s="5"/>
      <c r="VBT36" s="5"/>
      <c r="VBU36" s="5"/>
      <c r="VBV36" s="5"/>
      <c r="VBW36" s="5"/>
      <c r="VBX36" s="5"/>
      <c r="VBY36" s="5"/>
      <c r="VBZ36" s="5"/>
      <c r="VCA36" s="5"/>
      <c r="VCB36" s="5"/>
      <c r="VCC36" s="5"/>
      <c r="VCD36" s="5"/>
      <c r="VCE36" s="5"/>
      <c r="VCF36" s="5"/>
      <c r="VCG36" s="5"/>
      <c r="VCH36" s="5"/>
      <c r="VCI36" s="5"/>
      <c r="VCJ36" s="5"/>
      <c r="VCK36" s="5"/>
      <c r="VCL36" s="5"/>
      <c r="VCM36" s="5"/>
      <c r="VCN36" s="5"/>
      <c r="VCO36" s="5"/>
      <c r="VCP36" s="5"/>
      <c r="VCQ36" s="5"/>
      <c r="VCR36" s="5"/>
      <c r="VCS36" s="5"/>
      <c r="VCT36" s="5"/>
      <c r="VCU36" s="5"/>
      <c r="VCV36" s="5"/>
      <c r="VCW36" s="5"/>
      <c r="VCX36" s="5"/>
      <c r="VCY36" s="5"/>
      <c r="VCZ36" s="5"/>
      <c r="VDA36" s="5"/>
      <c r="VDB36" s="5"/>
      <c r="VDC36" s="5"/>
      <c r="VDD36" s="5"/>
      <c r="VDE36" s="5"/>
      <c r="VDF36" s="5"/>
      <c r="VDG36" s="5"/>
      <c r="VDH36" s="5"/>
      <c r="VDI36" s="5"/>
      <c r="VDJ36" s="5"/>
      <c r="VDK36" s="5"/>
      <c r="VDL36" s="5"/>
      <c r="VDM36" s="5"/>
      <c r="VDN36" s="5"/>
      <c r="VDO36" s="5"/>
      <c r="VDP36" s="5"/>
      <c r="VDQ36" s="5"/>
      <c r="VDR36" s="5"/>
      <c r="VDS36" s="5"/>
      <c r="VDT36" s="5"/>
      <c r="VDU36" s="5"/>
      <c r="VDV36" s="5"/>
      <c r="VDW36" s="5"/>
      <c r="VDX36" s="5"/>
      <c r="VDY36" s="5"/>
      <c r="VDZ36" s="5"/>
      <c r="VEA36" s="5"/>
      <c r="VEB36" s="5"/>
      <c r="VEC36" s="5"/>
      <c r="VED36" s="5"/>
      <c r="VEE36" s="5"/>
      <c r="VEF36" s="5"/>
      <c r="VEG36" s="5"/>
      <c r="VEH36" s="5"/>
      <c r="VEI36" s="5"/>
      <c r="VEJ36" s="5"/>
      <c r="VEK36" s="5"/>
      <c r="VEL36" s="5"/>
      <c r="VEM36" s="5"/>
      <c r="VEN36" s="5"/>
      <c r="VEO36" s="5"/>
      <c r="VEP36" s="5"/>
      <c r="VEQ36" s="5"/>
      <c r="VER36" s="5"/>
      <c r="VES36" s="5"/>
      <c r="VET36" s="5"/>
      <c r="VEU36" s="5"/>
      <c r="VEV36" s="5"/>
      <c r="VEW36" s="5"/>
      <c r="VEX36" s="5"/>
      <c r="VEY36" s="5"/>
      <c r="VEZ36" s="5"/>
      <c r="VFA36" s="5"/>
      <c r="VFB36" s="5"/>
      <c r="VFC36" s="5"/>
      <c r="VFD36" s="5"/>
      <c r="VFE36" s="5"/>
      <c r="VFF36" s="5"/>
      <c r="VFG36" s="5"/>
      <c r="VFH36" s="5"/>
      <c r="VFI36" s="5"/>
      <c r="VFJ36" s="5"/>
      <c r="VFK36" s="5"/>
      <c r="VFL36" s="5"/>
      <c r="VFM36" s="5"/>
      <c r="VFN36" s="5"/>
      <c r="VFO36" s="5"/>
      <c r="VFP36" s="5"/>
      <c r="VFQ36" s="5"/>
      <c r="VFR36" s="5"/>
      <c r="VFS36" s="5"/>
      <c r="VFT36" s="5"/>
      <c r="VFU36" s="5"/>
      <c r="VFV36" s="5"/>
      <c r="VFW36" s="5"/>
      <c r="VFX36" s="5"/>
      <c r="VFY36" s="5"/>
      <c r="VFZ36" s="5"/>
      <c r="VGA36" s="5"/>
      <c r="VGB36" s="5"/>
      <c r="VGC36" s="5"/>
      <c r="VGD36" s="5"/>
      <c r="VGE36" s="5"/>
      <c r="VGF36" s="5"/>
      <c r="VGG36" s="5"/>
      <c r="VGH36" s="5"/>
      <c r="VGI36" s="5"/>
      <c r="VGJ36" s="5"/>
      <c r="VGK36" s="5"/>
      <c r="VGL36" s="5"/>
      <c r="VGM36" s="5"/>
      <c r="VGN36" s="5"/>
      <c r="VGO36" s="5"/>
      <c r="VGP36" s="5"/>
      <c r="VGQ36" s="5"/>
      <c r="VGR36" s="5"/>
      <c r="VGS36" s="5"/>
      <c r="VGT36" s="5"/>
      <c r="VGU36" s="5"/>
      <c r="VGV36" s="5"/>
      <c r="VGW36" s="5"/>
      <c r="VGX36" s="5"/>
      <c r="VGY36" s="5"/>
      <c r="VGZ36" s="5"/>
      <c r="VHA36" s="5"/>
      <c r="VHB36" s="5"/>
      <c r="VHC36" s="5"/>
      <c r="VHD36" s="5"/>
      <c r="VHE36" s="5"/>
      <c r="VHF36" s="5"/>
      <c r="VHG36" s="5"/>
      <c r="VHH36" s="5"/>
      <c r="VHI36" s="5"/>
      <c r="VHJ36" s="5"/>
      <c r="VHK36" s="5"/>
      <c r="VHL36" s="5"/>
      <c r="VHM36" s="5"/>
      <c r="VHN36" s="5"/>
      <c r="VHO36" s="5"/>
      <c r="VHP36" s="5"/>
      <c r="VHQ36" s="5"/>
      <c r="VHR36" s="5"/>
      <c r="VHS36" s="5"/>
      <c r="VHT36" s="5"/>
      <c r="VHU36" s="5"/>
      <c r="VHV36" s="5"/>
      <c r="VHW36" s="5"/>
      <c r="VHX36" s="5"/>
      <c r="VHY36" s="5"/>
      <c r="VHZ36" s="5"/>
      <c r="VIA36" s="5"/>
      <c r="VIB36" s="5"/>
      <c r="VIC36" s="5"/>
      <c r="VID36" s="5"/>
      <c r="VIE36" s="5"/>
      <c r="VIF36" s="5"/>
      <c r="VIG36" s="5"/>
      <c r="VIH36" s="5"/>
      <c r="VII36" s="5"/>
      <c r="VIJ36" s="5"/>
      <c r="VIK36" s="5"/>
      <c r="VIL36" s="5"/>
      <c r="VIM36" s="5"/>
      <c r="VIN36" s="5"/>
      <c r="VIO36" s="5"/>
      <c r="VIP36" s="5"/>
      <c r="VIQ36" s="5"/>
      <c r="VIR36" s="5"/>
      <c r="VIS36" s="5"/>
      <c r="VIT36" s="5"/>
      <c r="VIU36" s="5"/>
      <c r="VIV36" s="5"/>
      <c r="VIW36" s="5"/>
      <c r="VIX36" s="5"/>
      <c r="VIY36" s="5"/>
      <c r="VIZ36" s="5"/>
      <c r="VJA36" s="5"/>
      <c r="VJB36" s="5"/>
      <c r="VJC36" s="5"/>
      <c r="VJD36" s="5"/>
      <c r="VJE36" s="5"/>
      <c r="VJF36" s="5"/>
      <c r="VJG36" s="5"/>
      <c r="VJH36" s="5"/>
      <c r="VJI36" s="5"/>
      <c r="VJJ36" s="5"/>
      <c r="VJK36" s="5"/>
      <c r="VJL36" s="5"/>
      <c r="VJM36" s="5"/>
      <c r="VJN36" s="5"/>
      <c r="VJO36" s="5"/>
      <c r="VJP36" s="5"/>
      <c r="VJQ36" s="5"/>
      <c r="VJR36" s="5"/>
      <c r="VJS36" s="5"/>
      <c r="VJT36" s="5"/>
      <c r="VJU36" s="5"/>
      <c r="VJV36" s="5"/>
      <c r="VJW36" s="5"/>
      <c r="VJX36" s="5"/>
      <c r="VJY36" s="5"/>
      <c r="VJZ36" s="5"/>
      <c r="VKA36" s="5"/>
      <c r="VKB36" s="5"/>
      <c r="VKC36" s="5"/>
      <c r="VKD36" s="5"/>
      <c r="VKE36" s="5"/>
      <c r="VKF36" s="5"/>
      <c r="VKG36" s="5"/>
      <c r="VKH36" s="5"/>
      <c r="VKI36" s="5"/>
      <c r="VKJ36" s="5"/>
      <c r="VKK36" s="5"/>
      <c r="VKL36" s="5"/>
      <c r="VKM36" s="5"/>
      <c r="VKN36" s="5"/>
      <c r="VKO36" s="5"/>
      <c r="VKP36" s="5"/>
      <c r="VKQ36" s="5"/>
      <c r="VKR36" s="5"/>
      <c r="VKS36" s="5"/>
      <c r="VKT36" s="5"/>
      <c r="VKU36" s="5"/>
      <c r="VKV36" s="5"/>
      <c r="VKW36" s="5"/>
      <c r="VKX36" s="5"/>
      <c r="VKY36" s="5"/>
      <c r="VKZ36" s="5"/>
      <c r="VLA36" s="5"/>
      <c r="VLB36" s="5"/>
      <c r="VLC36" s="5"/>
      <c r="VLD36" s="5"/>
      <c r="VLE36" s="5"/>
      <c r="VLF36" s="5"/>
      <c r="VLG36" s="5"/>
      <c r="VLH36" s="5"/>
      <c r="VLI36" s="5"/>
      <c r="VLJ36" s="5"/>
      <c r="VLK36" s="5"/>
      <c r="VLL36" s="5"/>
      <c r="VLM36" s="5"/>
      <c r="VLN36" s="5"/>
      <c r="VLO36" s="5"/>
      <c r="VLP36" s="5"/>
      <c r="VLQ36" s="5"/>
      <c r="VLR36" s="5"/>
      <c r="VLS36" s="5"/>
      <c r="VLT36" s="5"/>
      <c r="VLU36" s="5"/>
      <c r="VLV36" s="5"/>
      <c r="VLW36" s="5"/>
      <c r="VLX36" s="5"/>
      <c r="VLY36" s="5"/>
      <c r="VLZ36" s="5"/>
      <c r="VMA36" s="5"/>
      <c r="VMB36" s="5"/>
      <c r="VMC36" s="5"/>
      <c r="VMD36" s="5"/>
      <c r="VME36" s="5"/>
      <c r="VMF36" s="5"/>
      <c r="VMG36" s="5"/>
      <c r="VMH36" s="5"/>
      <c r="VMI36" s="5"/>
      <c r="VMJ36" s="5"/>
      <c r="VMK36" s="5"/>
      <c r="VML36" s="5"/>
      <c r="VMM36" s="5"/>
      <c r="VMN36" s="5"/>
      <c r="VMO36" s="5"/>
      <c r="VMP36" s="5"/>
      <c r="VMQ36" s="5"/>
      <c r="VMR36" s="5"/>
      <c r="VMS36" s="5"/>
      <c r="VMT36" s="5"/>
      <c r="VMU36" s="5"/>
      <c r="VMV36" s="5"/>
      <c r="VMW36" s="5"/>
      <c r="VMX36" s="5"/>
      <c r="VMY36" s="5"/>
      <c r="VMZ36" s="5"/>
      <c r="VNA36" s="5"/>
      <c r="VNB36" s="5"/>
      <c r="VNC36" s="5"/>
      <c r="VND36" s="5"/>
      <c r="VNE36" s="5"/>
      <c r="VNF36" s="5"/>
      <c r="VNG36" s="5"/>
      <c r="VNH36" s="5"/>
      <c r="VNI36" s="5"/>
      <c r="VNJ36" s="5"/>
      <c r="VNK36" s="5"/>
      <c r="VNL36" s="5"/>
      <c r="VNM36" s="5"/>
      <c r="VNN36" s="5"/>
      <c r="VNO36" s="5"/>
      <c r="VNP36" s="5"/>
      <c r="VNQ36" s="5"/>
      <c r="VNR36" s="5"/>
      <c r="VNS36" s="5"/>
      <c r="VNT36" s="5"/>
      <c r="VNU36" s="5"/>
      <c r="VNV36" s="5"/>
      <c r="VNW36" s="5"/>
      <c r="VNX36" s="5"/>
      <c r="VNY36" s="5"/>
      <c r="VNZ36" s="5"/>
      <c r="VOA36" s="5"/>
      <c r="VOB36" s="5"/>
      <c r="VOC36" s="5"/>
      <c r="VOD36" s="5"/>
      <c r="VOE36" s="5"/>
      <c r="VOF36" s="5"/>
      <c r="VOG36" s="5"/>
      <c r="VOH36" s="5"/>
      <c r="VOI36" s="5"/>
      <c r="VOJ36" s="5"/>
      <c r="VOK36" s="5"/>
      <c r="VOL36" s="5"/>
      <c r="VOM36" s="5"/>
      <c r="VON36" s="5"/>
      <c r="VOO36" s="5"/>
      <c r="VOP36" s="5"/>
      <c r="VOQ36" s="5"/>
      <c r="VOR36" s="5"/>
      <c r="VOS36" s="5"/>
      <c r="VOT36" s="5"/>
      <c r="VOU36" s="5"/>
      <c r="VOV36" s="5"/>
      <c r="VOW36" s="5"/>
      <c r="VOX36" s="5"/>
      <c r="VOY36" s="5"/>
      <c r="VOZ36" s="5"/>
      <c r="VPA36" s="5"/>
      <c r="VPB36" s="5"/>
      <c r="VPC36" s="5"/>
      <c r="VPD36" s="5"/>
      <c r="VPE36" s="5"/>
      <c r="VPF36" s="5"/>
      <c r="VPG36" s="5"/>
      <c r="VPH36" s="5"/>
      <c r="VPI36" s="5"/>
      <c r="VPJ36" s="5"/>
      <c r="VPK36" s="5"/>
      <c r="VPL36" s="5"/>
      <c r="VPM36" s="5"/>
      <c r="VPN36" s="5"/>
      <c r="VPO36" s="5"/>
      <c r="VPP36" s="5"/>
      <c r="VPQ36" s="5"/>
      <c r="VPR36" s="5"/>
      <c r="VPS36" s="5"/>
      <c r="VPT36" s="5"/>
      <c r="VPU36" s="5"/>
      <c r="VPV36" s="5"/>
      <c r="VPW36" s="5"/>
      <c r="VPX36" s="5"/>
      <c r="VPY36" s="5"/>
      <c r="VPZ36" s="5"/>
      <c r="VQA36" s="5"/>
      <c r="VQB36" s="5"/>
      <c r="VQC36" s="5"/>
      <c r="VQD36" s="5"/>
      <c r="VQE36" s="5"/>
      <c r="VQF36" s="5"/>
      <c r="VQG36" s="5"/>
      <c r="VQH36" s="5"/>
      <c r="VQI36" s="5"/>
      <c r="VQJ36" s="5"/>
      <c r="VQK36" s="5"/>
      <c r="VQL36" s="5"/>
      <c r="VQM36" s="5"/>
      <c r="VQN36" s="5"/>
      <c r="VQO36" s="5"/>
      <c r="VQP36" s="5"/>
      <c r="VQQ36" s="5"/>
      <c r="VQR36" s="5"/>
      <c r="VQS36" s="5"/>
      <c r="VQT36" s="5"/>
      <c r="VQU36" s="5"/>
      <c r="VQV36" s="5"/>
      <c r="VQW36" s="5"/>
      <c r="VQX36" s="5"/>
      <c r="VQY36" s="5"/>
      <c r="VQZ36" s="5"/>
      <c r="VRA36" s="5"/>
      <c r="VRB36" s="5"/>
      <c r="VRC36" s="5"/>
      <c r="VRD36" s="5"/>
      <c r="VRE36" s="5"/>
      <c r="VRF36" s="5"/>
      <c r="VRG36" s="5"/>
      <c r="VRH36" s="5"/>
      <c r="VRI36" s="5"/>
      <c r="VRJ36" s="5"/>
      <c r="VRK36" s="5"/>
      <c r="VRL36" s="5"/>
      <c r="VRM36" s="5"/>
      <c r="VRN36" s="5"/>
      <c r="VRO36" s="5"/>
      <c r="VRP36" s="5"/>
      <c r="VRQ36" s="5"/>
      <c r="VRR36" s="5"/>
      <c r="VRS36" s="5"/>
      <c r="VRT36" s="5"/>
      <c r="VRU36" s="5"/>
      <c r="VRV36" s="5"/>
      <c r="VRW36" s="5"/>
      <c r="VRX36" s="5"/>
      <c r="VRY36" s="5"/>
      <c r="VRZ36" s="5"/>
      <c r="VSA36" s="5"/>
      <c r="VSB36" s="5"/>
      <c r="VSC36" s="5"/>
      <c r="VSD36" s="5"/>
      <c r="VSE36" s="5"/>
      <c r="VSF36" s="5"/>
      <c r="VSG36" s="5"/>
      <c r="VSH36" s="5"/>
      <c r="VSI36" s="5"/>
      <c r="VSJ36" s="5"/>
      <c r="VSK36" s="5"/>
      <c r="VSL36" s="5"/>
      <c r="VSM36" s="5"/>
      <c r="VSN36" s="5"/>
      <c r="VSO36" s="5"/>
      <c r="VSP36" s="5"/>
      <c r="VSQ36" s="5"/>
      <c r="VSR36" s="5"/>
      <c r="VSS36" s="5"/>
      <c r="VST36" s="5"/>
      <c r="VSU36" s="5"/>
      <c r="VSV36" s="5"/>
      <c r="VSW36" s="5"/>
      <c r="VSX36" s="5"/>
      <c r="VSY36" s="5"/>
      <c r="VSZ36" s="5"/>
      <c r="VTA36" s="5"/>
      <c r="VTB36" s="5"/>
      <c r="VTC36" s="5"/>
      <c r="VTD36" s="5"/>
      <c r="VTE36" s="5"/>
      <c r="VTF36" s="5"/>
      <c r="VTG36" s="5"/>
      <c r="VTH36" s="5"/>
      <c r="VTI36" s="5"/>
      <c r="VTJ36" s="5"/>
      <c r="VTK36" s="5"/>
      <c r="VTL36" s="5"/>
      <c r="VTM36" s="5"/>
      <c r="VTN36" s="5"/>
      <c r="VTO36" s="5"/>
      <c r="VTP36" s="5"/>
      <c r="VTQ36" s="5"/>
      <c r="VTR36" s="5"/>
      <c r="VTS36" s="5"/>
      <c r="VTT36" s="5"/>
      <c r="VTU36" s="5"/>
      <c r="VTV36" s="5"/>
      <c r="VTW36" s="5"/>
      <c r="VTX36" s="5"/>
      <c r="VTY36" s="5"/>
      <c r="VTZ36" s="5"/>
      <c r="VUA36" s="5"/>
      <c r="VUB36" s="5"/>
      <c r="VUC36" s="5"/>
      <c r="VUD36" s="5"/>
      <c r="VUE36" s="5"/>
      <c r="VUF36" s="5"/>
      <c r="VUG36" s="5"/>
      <c r="VUH36" s="5"/>
      <c r="VUI36" s="5"/>
      <c r="VUJ36" s="5"/>
      <c r="VUK36" s="5"/>
      <c r="VUL36" s="5"/>
      <c r="VUM36" s="5"/>
      <c r="VUN36" s="5"/>
      <c r="VUO36" s="5"/>
      <c r="VUP36" s="5"/>
      <c r="VUQ36" s="5"/>
      <c r="VUR36" s="5"/>
      <c r="VUS36" s="5"/>
      <c r="VUT36" s="5"/>
      <c r="VUU36" s="5"/>
      <c r="VUV36" s="5"/>
      <c r="VUW36" s="5"/>
      <c r="VUX36" s="5"/>
      <c r="VUY36" s="5"/>
      <c r="VUZ36" s="5"/>
      <c r="VVA36" s="5"/>
      <c r="VVB36" s="5"/>
      <c r="VVC36" s="5"/>
      <c r="VVD36" s="5"/>
      <c r="VVE36" s="5"/>
      <c r="VVF36" s="5"/>
      <c r="VVG36" s="5"/>
      <c r="VVH36" s="5"/>
      <c r="VVI36" s="5"/>
      <c r="VVJ36" s="5"/>
      <c r="VVK36" s="5"/>
      <c r="VVL36" s="5"/>
      <c r="VVM36" s="5"/>
      <c r="VVN36" s="5"/>
      <c r="VVO36" s="5"/>
      <c r="VVP36" s="5"/>
      <c r="VVQ36" s="5"/>
      <c r="VVR36" s="5"/>
      <c r="VVS36" s="5"/>
      <c r="VVT36" s="5"/>
      <c r="VVU36" s="5"/>
      <c r="VVV36" s="5"/>
      <c r="VVW36" s="5"/>
      <c r="VVX36" s="5"/>
      <c r="VVY36" s="5"/>
      <c r="VVZ36" s="5"/>
      <c r="VWA36" s="5"/>
      <c r="VWB36" s="5"/>
      <c r="VWC36" s="5"/>
      <c r="VWD36" s="5"/>
      <c r="VWE36" s="5"/>
      <c r="VWF36" s="5"/>
      <c r="VWG36" s="5"/>
      <c r="VWH36" s="5"/>
      <c r="VWI36" s="5"/>
      <c r="VWJ36" s="5"/>
      <c r="VWK36" s="5"/>
      <c r="VWL36" s="5"/>
      <c r="VWM36" s="5"/>
      <c r="VWN36" s="5"/>
      <c r="VWO36" s="5"/>
      <c r="VWP36" s="5"/>
      <c r="VWQ36" s="5"/>
      <c r="VWR36" s="5"/>
      <c r="VWS36" s="5"/>
      <c r="VWT36" s="5"/>
      <c r="VWU36" s="5"/>
      <c r="VWV36" s="5"/>
      <c r="VWW36" s="5"/>
      <c r="VWX36" s="5"/>
      <c r="VWY36" s="5"/>
      <c r="VWZ36" s="5"/>
      <c r="VXA36" s="5"/>
      <c r="VXB36" s="5"/>
      <c r="VXC36" s="5"/>
      <c r="VXD36" s="5"/>
      <c r="VXE36" s="5"/>
      <c r="VXF36" s="5"/>
      <c r="VXG36" s="5"/>
      <c r="VXH36" s="5"/>
      <c r="VXI36" s="5"/>
      <c r="VXJ36" s="5"/>
      <c r="VXK36" s="5"/>
      <c r="VXL36" s="5"/>
      <c r="VXM36" s="5"/>
      <c r="VXN36" s="5"/>
      <c r="VXO36" s="5"/>
      <c r="VXP36" s="5"/>
      <c r="VXQ36" s="5"/>
      <c r="VXR36" s="5"/>
      <c r="VXS36" s="5"/>
      <c r="VXT36" s="5"/>
      <c r="VXU36" s="5"/>
      <c r="VXV36" s="5"/>
      <c r="VXW36" s="5"/>
      <c r="VXX36" s="5"/>
      <c r="VXY36" s="5"/>
      <c r="VXZ36" s="5"/>
      <c r="VYA36" s="5"/>
      <c r="VYB36" s="5"/>
      <c r="VYC36" s="5"/>
      <c r="VYD36" s="5"/>
      <c r="VYE36" s="5"/>
      <c r="VYF36" s="5"/>
      <c r="VYG36" s="5"/>
      <c r="VYH36" s="5"/>
      <c r="VYI36" s="5"/>
      <c r="VYJ36" s="5"/>
      <c r="VYK36" s="5"/>
      <c r="VYL36" s="5"/>
      <c r="VYM36" s="5"/>
      <c r="VYN36" s="5"/>
      <c r="VYO36" s="5"/>
      <c r="VYP36" s="5"/>
      <c r="VYQ36" s="5"/>
      <c r="VYR36" s="5"/>
      <c r="VYS36" s="5"/>
      <c r="VYT36" s="5"/>
      <c r="VYU36" s="5"/>
      <c r="VYV36" s="5"/>
      <c r="VYW36" s="5"/>
      <c r="VYX36" s="5"/>
      <c r="VYY36" s="5"/>
      <c r="VYZ36" s="5"/>
      <c r="VZA36" s="5"/>
      <c r="VZB36" s="5"/>
      <c r="VZC36" s="5"/>
      <c r="VZD36" s="5"/>
      <c r="VZE36" s="5"/>
      <c r="VZF36" s="5"/>
      <c r="VZG36" s="5"/>
      <c r="VZH36" s="5"/>
      <c r="VZI36" s="5"/>
      <c r="VZJ36" s="5"/>
      <c r="VZK36" s="5"/>
      <c r="VZL36" s="5"/>
      <c r="VZM36" s="5"/>
      <c r="VZN36" s="5"/>
      <c r="VZO36" s="5"/>
      <c r="VZP36" s="5"/>
      <c r="VZQ36" s="5"/>
      <c r="VZR36" s="5"/>
      <c r="VZS36" s="5"/>
      <c r="VZT36" s="5"/>
      <c r="VZU36" s="5"/>
      <c r="VZV36" s="5"/>
      <c r="VZW36" s="5"/>
      <c r="VZX36" s="5"/>
      <c r="VZY36" s="5"/>
      <c r="VZZ36" s="5"/>
      <c r="WAA36" s="5"/>
      <c r="WAB36" s="5"/>
      <c r="WAC36" s="5"/>
      <c r="WAD36" s="5"/>
      <c r="WAE36" s="5"/>
      <c r="WAF36" s="5"/>
      <c r="WAG36" s="5"/>
      <c r="WAH36" s="5"/>
      <c r="WAI36" s="5"/>
      <c r="WAJ36" s="5"/>
      <c r="WAK36" s="5"/>
      <c r="WAL36" s="5"/>
      <c r="WAM36" s="5"/>
      <c r="WAN36" s="5"/>
      <c r="WAO36" s="5"/>
      <c r="WAP36" s="5"/>
      <c r="WAQ36" s="5"/>
      <c r="WAR36" s="5"/>
      <c r="WAS36" s="5"/>
      <c r="WAT36" s="5"/>
      <c r="WAU36" s="5"/>
      <c r="WAV36" s="5"/>
      <c r="WAW36" s="5"/>
      <c r="WAX36" s="5"/>
      <c r="WAY36" s="5"/>
      <c r="WAZ36" s="5"/>
      <c r="WBA36" s="5"/>
      <c r="WBB36" s="5"/>
      <c r="WBC36" s="5"/>
      <c r="WBD36" s="5"/>
      <c r="WBE36" s="5"/>
      <c r="WBF36" s="5"/>
      <c r="WBG36" s="5"/>
      <c r="WBH36" s="5"/>
      <c r="WBI36" s="5"/>
      <c r="WBJ36" s="5"/>
      <c r="WBK36" s="5"/>
      <c r="WBL36" s="5"/>
      <c r="WBM36" s="5"/>
      <c r="WBN36" s="5"/>
      <c r="WBO36" s="5"/>
      <c r="WBP36" s="5"/>
      <c r="WBQ36" s="5"/>
      <c r="WBR36" s="5"/>
      <c r="WBS36" s="5"/>
      <c r="WBT36" s="5"/>
      <c r="WBU36" s="5"/>
      <c r="WBV36" s="5"/>
      <c r="WBW36" s="5"/>
      <c r="WBX36" s="5"/>
      <c r="WBY36" s="5"/>
      <c r="WBZ36" s="5"/>
      <c r="WCA36" s="5"/>
      <c r="WCB36" s="5"/>
      <c r="WCC36" s="5"/>
      <c r="WCD36" s="5"/>
      <c r="WCE36" s="5"/>
      <c r="WCF36" s="5"/>
      <c r="WCG36" s="5"/>
      <c r="WCH36" s="5"/>
      <c r="WCI36" s="5"/>
      <c r="WCJ36" s="5"/>
      <c r="WCK36" s="5"/>
      <c r="WCL36" s="5"/>
      <c r="WCM36" s="5"/>
      <c r="WCN36" s="5"/>
      <c r="WCO36" s="5"/>
      <c r="WCP36" s="5"/>
      <c r="WCQ36" s="5"/>
      <c r="WCR36" s="5"/>
      <c r="WCS36" s="5"/>
      <c r="WCT36" s="5"/>
      <c r="WCU36" s="5"/>
      <c r="WCV36" s="5"/>
      <c r="WCW36" s="5"/>
      <c r="WCX36" s="5"/>
      <c r="WCY36" s="5"/>
      <c r="WCZ36" s="5"/>
      <c r="WDA36" s="5"/>
      <c r="WDB36" s="5"/>
      <c r="WDC36" s="5"/>
      <c r="WDD36" s="5"/>
      <c r="WDE36" s="5"/>
      <c r="WDF36" s="5"/>
      <c r="WDG36" s="5"/>
      <c r="WDH36" s="5"/>
      <c r="WDI36" s="5"/>
      <c r="WDJ36" s="5"/>
      <c r="WDK36" s="5"/>
      <c r="WDL36" s="5"/>
      <c r="WDM36" s="5"/>
      <c r="WDN36" s="5"/>
      <c r="WDO36" s="5"/>
      <c r="WDP36" s="5"/>
      <c r="WDQ36" s="5"/>
      <c r="WDR36" s="5"/>
      <c r="WDS36" s="5"/>
      <c r="WDT36" s="5"/>
      <c r="WDU36" s="5"/>
      <c r="WDV36" s="5"/>
      <c r="WDW36" s="5"/>
      <c r="WDX36" s="5"/>
      <c r="WDY36" s="5"/>
      <c r="WDZ36" s="5"/>
      <c r="WEA36" s="5"/>
      <c r="WEB36" s="5"/>
      <c r="WEC36" s="5"/>
      <c r="WED36" s="5"/>
      <c r="WEE36" s="5"/>
      <c r="WEF36" s="5"/>
      <c r="WEG36" s="5"/>
      <c r="WEH36" s="5"/>
      <c r="WEI36" s="5"/>
      <c r="WEJ36" s="5"/>
      <c r="WEK36" s="5"/>
      <c r="WEL36" s="5"/>
      <c r="WEM36" s="5"/>
      <c r="WEN36" s="5"/>
      <c r="WEO36" s="5"/>
      <c r="WEP36" s="5"/>
      <c r="WEQ36" s="5"/>
      <c r="WER36" s="5"/>
      <c r="WES36" s="5"/>
      <c r="WET36" s="5"/>
      <c r="WEU36" s="5"/>
      <c r="WEV36" s="5"/>
      <c r="WEW36" s="5"/>
      <c r="WEX36" s="5"/>
      <c r="WEY36" s="5"/>
      <c r="WEZ36" s="5"/>
      <c r="WFA36" s="5"/>
      <c r="WFB36" s="5"/>
      <c r="WFC36" s="5"/>
      <c r="WFD36" s="5"/>
      <c r="WFE36" s="5"/>
      <c r="WFF36" s="5"/>
      <c r="WFG36" s="5"/>
      <c r="WFH36" s="5"/>
      <c r="WFI36" s="5"/>
      <c r="WFJ36" s="5"/>
      <c r="WFK36" s="5"/>
      <c r="WFL36" s="5"/>
      <c r="WFM36" s="5"/>
      <c r="WFN36" s="5"/>
      <c r="WFO36" s="5"/>
      <c r="WFP36" s="5"/>
      <c r="WFQ36" s="5"/>
      <c r="WFR36" s="5"/>
      <c r="WFS36" s="5"/>
      <c r="WFT36" s="5"/>
      <c r="WFU36" s="5"/>
      <c r="WFV36" s="5"/>
      <c r="WFW36" s="5"/>
      <c r="WFX36" s="5"/>
      <c r="WFY36" s="5"/>
      <c r="WFZ36" s="5"/>
      <c r="WGA36" s="5"/>
      <c r="WGB36" s="5"/>
      <c r="WGC36" s="5"/>
      <c r="WGD36" s="5"/>
      <c r="WGE36" s="5"/>
      <c r="WGF36" s="5"/>
      <c r="WGG36" s="5"/>
      <c r="WGH36" s="5"/>
      <c r="WGI36" s="5"/>
      <c r="WGJ36" s="5"/>
      <c r="WGK36" s="5"/>
      <c r="WGL36" s="5"/>
      <c r="WGM36" s="5"/>
      <c r="WGN36" s="5"/>
      <c r="WGO36" s="5"/>
      <c r="WGP36" s="5"/>
      <c r="WGQ36" s="5"/>
      <c r="WGR36" s="5"/>
      <c r="WGS36" s="5"/>
      <c r="WGT36" s="5"/>
      <c r="WGU36" s="5"/>
      <c r="WGV36" s="5"/>
      <c r="WGW36" s="5"/>
      <c r="WGX36" s="5"/>
      <c r="WGY36" s="5"/>
      <c r="WGZ36" s="5"/>
      <c r="WHA36" s="5"/>
      <c r="WHB36" s="5"/>
      <c r="WHC36" s="5"/>
      <c r="WHD36" s="5"/>
      <c r="WHE36" s="5"/>
      <c r="WHF36" s="5"/>
      <c r="WHG36" s="5"/>
      <c r="WHH36" s="5"/>
      <c r="WHI36" s="5"/>
      <c r="WHJ36" s="5"/>
      <c r="WHK36" s="5"/>
      <c r="WHL36" s="5"/>
      <c r="WHM36" s="5"/>
      <c r="WHN36" s="5"/>
      <c r="WHO36" s="5"/>
      <c r="WHP36" s="5"/>
      <c r="WHQ36" s="5"/>
      <c r="WHR36" s="5"/>
      <c r="WHS36" s="5"/>
      <c r="WHT36" s="5"/>
      <c r="WHU36" s="5"/>
      <c r="WHV36" s="5"/>
      <c r="WHW36" s="5"/>
      <c r="WHX36" s="5"/>
      <c r="WHY36" s="5"/>
      <c r="WHZ36" s="5"/>
      <c r="WIA36" s="5"/>
      <c r="WIB36" s="5"/>
      <c r="WIC36" s="5"/>
      <c r="WID36" s="5"/>
      <c r="WIE36" s="5"/>
      <c r="WIF36" s="5"/>
      <c r="WIG36" s="5"/>
      <c r="WIH36" s="5"/>
      <c r="WII36" s="5"/>
      <c r="WIJ36" s="5"/>
      <c r="WIK36" s="5"/>
      <c r="WIL36" s="5"/>
      <c r="WIM36" s="5"/>
      <c r="WIN36" s="5"/>
      <c r="WIO36" s="5"/>
      <c r="WIP36" s="5"/>
      <c r="WIQ36" s="5"/>
      <c r="WIR36" s="5"/>
      <c r="WIS36" s="5"/>
      <c r="WIT36" s="5"/>
      <c r="WIU36" s="5"/>
      <c r="WIV36" s="5"/>
      <c r="WIW36" s="5"/>
      <c r="WIX36" s="5"/>
      <c r="WIY36" s="5"/>
      <c r="WIZ36" s="5"/>
      <c r="WJA36" s="5"/>
      <c r="WJB36" s="5"/>
      <c r="WJC36" s="5"/>
      <c r="WJD36" s="5"/>
      <c r="WJE36" s="5"/>
      <c r="WJF36" s="5"/>
      <c r="WJG36" s="5"/>
      <c r="WJH36" s="5"/>
      <c r="WJI36" s="5"/>
      <c r="WJJ36" s="5"/>
      <c r="WJK36" s="5"/>
      <c r="WJL36" s="5"/>
      <c r="WJM36" s="5"/>
      <c r="WJN36" s="5"/>
      <c r="WJO36" s="5"/>
      <c r="WJP36" s="5"/>
      <c r="WJQ36" s="5"/>
      <c r="WJR36" s="5"/>
      <c r="WJS36" s="5"/>
      <c r="WJT36" s="5"/>
      <c r="WJU36" s="5"/>
      <c r="WJV36" s="5"/>
      <c r="WJW36" s="5"/>
      <c r="WJX36" s="5"/>
      <c r="WJY36" s="5"/>
      <c r="WJZ36" s="5"/>
      <c r="WKA36" s="5"/>
      <c r="WKB36" s="5"/>
      <c r="WKC36" s="5"/>
      <c r="WKD36" s="5"/>
      <c r="WKE36" s="5"/>
      <c r="WKF36" s="5"/>
      <c r="WKG36" s="5"/>
      <c r="WKH36" s="5"/>
      <c r="WKI36" s="5"/>
      <c r="WKJ36" s="5"/>
      <c r="WKK36" s="5"/>
      <c r="WKL36" s="5"/>
      <c r="WKM36" s="5"/>
      <c r="WKN36" s="5"/>
      <c r="WKO36" s="5"/>
      <c r="WKP36" s="5"/>
      <c r="WKQ36" s="5"/>
      <c r="WKR36" s="5"/>
      <c r="WKS36" s="5"/>
      <c r="WKT36" s="5"/>
      <c r="WKU36" s="5"/>
      <c r="WKV36" s="5"/>
      <c r="WKW36" s="5"/>
      <c r="WKX36" s="5"/>
      <c r="WKY36" s="5"/>
      <c r="WKZ36" s="5"/>
      <c r="WLA36" s="5"/>
      <c r="WLB36" s="5"/>
      <c r="WLC36" s="5"/>
      <c r="WLD36" s="5"/>
      <c r="WLE36" s="5"/>
      <c r="WLF36" s="5"/>
      <c r="WLG36" s="5"/>
      <c r="WLH36" s="5"/>
      <c r="WLI36" s="5"/>
      <c r="WLJ36" s="5"/>
      <c r="WLK36" s="5"/>
      <c r="WLL36" s="5"/>
      <c r="WLM36" s="5"/>
      <c r="WLN36" s="5"/>
      <c r="WLO36" s="5"/>
      <c r="WLP36" s="5"/>
      <c r="WLQ36" s="5"/>
      <c r="WLR36" s="5"/>
      <c r="WLS36" s="5"/>
      <c r="WLT36" s="5"/>
      <c r="WLU36" s="5"/>
      <c r="WLV36" s="5"/>
      <c r="WLW36" s="5"/>
      <c r="WLX36" s="5"/>
      <c r="WLY36" s="5"/>
      <c r="WLZ36" s="5"/>
      <c r="WMA36" s="5"/>
      <c r="WMB36" s="5"/>
      <c r="WMC36" s="5"/>
      <c r="WMD36" s="5"/>
      <c r="WME36" s="5"/>
      <c r="WMF36" s="5"/>
      <c r="WMG36" s="5"/>
      <c r="WMH36" s="5"/>
      <c r="WMI36" s="5"/>
      <c r="WMJ36" s="5"/>
      <c r="WMK36" s="5"/>
      <c r="WML36" s="5"/>
      <c r="WMM36" s="5"/>
      <c r="WMN36" s="5"/>
      <c r="WMO36" s="5"/>
      <c r="WMP36" s="5"/>
      <c r="WMQ36" s="5"/>
      <c r="WMR36" s="5"/>
      <c r="WMS36" s="5"/>
      <c r="WMT36" s="5"/>
      <c r="WMU36" s="5"/>
      <c r="WMV36" s="5"/>
      <c r="WMW36" s="5"/>
      <c r="WMX36" s="5"/>
      <c r="WMY36" s="5"/>
      <c r="WMZ36" s="5"/>
      <c r="WNA36" s="5"/>
      <c r="WNB36" s="5"/>
      <c r="WNC36" s="5"/>
      <c r="WND36" s="5"/>
      <c r="WNE36" s="5"/>
      <c r="WNF36" s="5"/>
      <c r="WNG36" s="5"/>
      <c r="WNH36" s="5"/>
      <c r="WNI36" s="5"/>
      <c r="WNJ36" s="5"/>
      <c r="WNK36" s="5"/>
      <c r="WNL36" s="5"/>
      <c r="WNM36" s="5"/>
      <c r="WNN36" s="5"/>
      <c r="WNO36" s="5"/>
      <c r="WNP36" s="5"/>
      <c r="WNQ36" s="5"/>
      <c r="WNR36" s="5"/>
      <c r="WNS36" s="5"/>
      <c r="WNT36" s="5"/>
      <c r="WNU36" s="5"/>
      <c r="WNV36" s="5"/>
      <c r="WNW36" s="5"/>
      <c r="WNX36" s="5"/>
      <c r="WNY36" s="5"/>
      <c r="WNZ36" s="5"/>
      <c r="WOA36" s="5"/>
      <c r="WOB36" s="5"/>
      <c r="WOC36" s="5"/>
      <c r="WOD36" s="5"/>
      <c r="WOE36" s="5"/>
      <c r="WOF36" s="5"/>
      <c r="WOG36" s="5"/>
      <c r="WOH36" s="5"/>
      <c r="WOI36" s="5"/>
      <c r="WOJ36" s="5"/>
      <c r="WOK36" s="5"/>
      <c r="WOL36" s="5"/>
      <c r="WOM36" s="5"/>
      <c r="WON36" s="5"/>
      <c r="WOO36" s="5"/>
      <c r="WOP36" s="5"/>
      <c r="WOQ36" s="5"/>
      <c r="WOR36" s="5"/>
      <c r="WOS36" s="5"/>
      <c r="WOT36" s="5"/>
      <c r="WOU36" s="5"/>
      <c r="WOV36" s="5"/>
      <c r="WOW36" s="5"/>
      <c r="WOX36" s="5"/>
      <c r="WOY36" s="5"/>
      <c r="WOZ36" s="5"/>
      <c r="WPA36" s="5"/>
      <c r="WPB36" s="5"/>
      <c r="WPC36" s="5"/>
      <c r="WPD36" s="5"/>
      <c r="WPE36" s="5"/>
      <c r="WPF36" s="5"/>
      <c r="WPG36" s="5"/>
      <c r="WPH36" s="5"/>
      <c r="WPI36" s="5"/>
      <c r="WPJ36" s="5"/>
      <c r="WPK36" s="5"/>
      <c r="WPL36" s="5"/>
      <c r="WPM36" s="5"/>
      <c r="WPN36" s="5"/>
      <c r="WPO36" s="5"/>
      <c r="WPP36" s="5"/>
      <c r="WPQ36" s="5"/>
      <c r="WPR36" s="5"/>
      <c r="WPS36" s="5"/>
      <c r="WPT36" s="5"/>
      <c r="WPU36" s="5"/>
      <c r="WPV36" s="5"/>
      <c r="WPW36" s="5"/>
      <c r="WPX36" s="5"/>
      <c r="WPY36" s="5"/>
      <c r="WPZ36" s="5"/>
      <c r="WQA36" s="5"/>
      <c r="WQB36" s="5"/>
      <c r="WQC36" s="5"/>
      <c r="WQD36" s="5"/>
      <c r="WQE36" s="5"/>
      <c r="WQF36" s="5"/>
      <c r="WQG36" s="5"/>
      <c r="WQH36" s="5"/>
      <c r="WQI36" s="5"/>
      <c r="WQJ36" s="5"/>
      <c r="WQK36" s="5"/>
      <c r="WQL36" s="5"/>
      <c r="WQM36" s="5"/>
      <c r="WQN36" s="5"/>
      <c r="WQO36" s="5"/>
      <c r="WQP36" s="5"/>
      <c r="WQQ36" s="5"/>
      <c r="WQR36" s="5"/>
      <c r="WQS36" s="5"/>
      <c r="WQT36" s="5"/>
      <c r="WQU36" s="5"/>
      <c r="WQV36" s="5"/>
      <c r="WQW36" s="5"/>
      <c r="WQX36" s="5"/>
      <c r="WQY36" s="5"/>
      <c r="WQZ36" s="5"/>
      <c r="WRA36" s="5"/>
      <c r="WRB36" s="5"/>
      <c r="WRC36" s="5"/>
      <c r="WRD36" s="5"/>
      <c r="WRE36" s="5"/>
      <c r="WRF36" s="5"/>
      <c r="WRG36" s="5"/>
      <c r="WRH36" s="5"/>
      <c r="WRI36" s="5"/>
      <c r="WRJ36" s="5"/>
      <c r="WRK36" s="5"/>
      <c r="WRL36" s="5"/>
      <c r="WRM36" s="5"/>
      <c r="WRN36" s="5"/>
      <c r="WRO36" s="5"/>
      <c r="WRP36" s="5"/>
      <c r="WRQ36" s="5"/>
      <c r="WRR36" s="5"/>
      <c r="WRS36" s="5"/>
      <c r="WRT36" s="5"/>
      <c r="WRU36" s="5"/>
      <c r="WRV36" s="5"/>
      <c r="WRW36" s="5"/>
      <c r="WRX36" s="5"/>
      <c r="WRY36" s="5"/>
      <c r="WRZ36" s="5"/>
      <c r="WSA36" s="5"/>
      <c r="WSB36" s="5"/>
      <c r="WSC36" s="5"/>
      <c r="WSD36" s="5"/>
      <c r="WSE36" s="5"/>
      <c r="WSF36" s="5"/>
      <c r="WSG36" s="5"/>
      <c r="WSH36" s="5"/>
      <c r="WSI36" s="5"/>
      <c r="WSJ36" s="5"/>
      <c r="WSK36" s="5"/>
      <c r="WSL36" s="5"/>
      <c r="WSM36" s="5"/>
      <c r="WSN36" s="5"/>
      <c r="WSO36" s="5"/>
      <c r="WSP36" s="5"/>
      <c r="WSQ36" s="5"/>
      <c r="WSR36" s="5"/>
      <c r="WSS36" s="5"/>
      <c r="WST36" s="5"/>
      <c r="WSU36" s="5"/>
      <c r="WSV36" s="5"/>
      <c r="WSW36" s="5"/>
      <c r="WSX36" s="5"/>
      <c r="WSY36" s="5"/>
      <c r="WSZ36" s="5"/>
      <c r="WTA36" s="5"/>
      <c r="WTB36" s="5"/>
      <c r="WTC36" s="5"/>
      <c r="WTD36" s="5"/>
      <c r="WTE36" s="5"/>
      <c r="WTF36" s="5"/>
      <c r="WTG36" s="5"/>
      <c r="WTH36" s="5"/>
      <c r="WTI36" s="5"/>
      <c r="WTJ36" s="5"/>
      <c r="WTK36" s="5"/>
      <c r="WTL36" s="5"/>
      <c r="WTM36" s="5"/>
      <c r="WTN36" s="5"/>
      <c r="WTO36" s="5"/>
      <c r="WTP36" s="5"/>
      <c r="WTQ36" s="5"/>
      <c r="WTR36" s="5"/>
      <c r="WTS36" s="5"/>
      <c r="WTT36" s="5"/>
      <c r="WTU36" s="5"/>
      <c r="WTV36" s="5"/>
      <c r="WTW36" s="5"/>
      <c r="WTX36" s="5"/>
      <c r="WTY36" s="5"/>
      <c r="WTZ36" s="5"/>
      <c r="WUA36" s="5"/>
      <c r="WUB36" s="5"/>
      <c r="WUC36" s="5"/>
      <c r="WUD36" s="5"/>
      <c r="WUE36" s="5"/>
      <c r="WUF36" s="5"/>
      <c r="WUG36" s="5"/>
      <c r="WUH36" s="5"/>
      <c r="WUI36" s="5"/>
      <c r="WUJ36" s="5"/>
      <c r="WUK36" s="5"/>
      <c r="WUL36" s="5"/>
      <c r="WUM36" s="5"/>
      <c r="WUN36" s="5"/>
      <c r="WUO36" s="5"/>
      <c r="WUP36" s="5"/>
      <c r="WUQ36" s="5"/>
      <c r="WUR36" s="5"/>
      <c r="WUS36" s="5"/>
      <c r="WUT36" s="5"/>
      <c r="WUU36" s="5"/>
      <c r="WUV36" s="5"/>
      <c r="WUW36" s="5"/>
      <c r="WUX36" s="5"/>
      <c r="WUY36" s="5"/>
      <c r="WUZ36" s="5"/>
      <c r="WVA36" s="5"/>
      <c r="WVB36" s="5"/>
      <c r="WVC36" s="5"/>
      <c r="WVD36" s="5"/>
      <c r="WVE36" s="5"/>
      <c r="WVF36" s="5"/>
      <c r="WVG36" s="5"/>
      <c r="WVH36" s="5"/>
      <c r="WVI36" s="5"/>
      <c r="WVJ36" s="5"/>
      <c r="WVK36" s="5"/>
      <c r="WVL36" s="5"/>
      <c r="WVM36" s="5"/>
      <c r="WVN36" s="5"/>
      <c r="WVO36" s="5"/>
      <c r="WVP36" s="5"/>
      <c r="WVQ36" s="5"/>
      <c r="WVR36" s="5"/>
    </row>
    <row r="54" spans="1:16138" s="2" customFormat="1" ht="18" customHeight="1" x14ac:dyDescent="0.25">
      <c r="A54" s="55" t="s">
        <v>41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N54" s="3"/>
      <c r="O54" s="4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  <c r="PJ54" s="5"/>
      <c r="PK54" s="5"/>
      <c r="PL54" s="5"/>
      <c r="PM54" s="5"/>
      <c r="PN54" s="5"/>
      <c r="PO54" s="5"/>
      <c r="PP54" s="5"/>
      <c r="PQ54" s="5"/>
      <c r="PR54" s="5"/>
      <c r="PS54" s="5"/>
      <c r="PT54" s="5"/>
      <c r="PU54" s="5"/>
      <c r="PV54" s="5"/>
      <c r="PW54" s="5"/>
      <c r="PX54" s="5"/>
      <c r="PY54" s="5"/>
      <c r="PZ54" s="5"/>
      <c r="QA54" s="5"/>
      <c r="QB54" s="5"/>
      <c r="QC54" s="5"/>
      <c r="QD54" s="5"/>
      <c r="QE54" s="5"/>
      <c r="QF54" s="5"/>
      <c r="QG54" s="5"/>
      <c r="QH54" s="5"/>
      <c r="QI54" s="5"/>
      <c r="QJ54" s="5"/>
      <c r="QK54" s="5"/>
      <c r="QL54" s="5"/>
      <c r="QM54" s="5"/>
      <c r="QN54" s="5"/>
      <c r="QO54" s="5"/>
      <c r="QP54" s="5"/>
      <c r="QQ54" s="5"/>
      <c r="QR54" s="5"/>
      <c r="QS54" s="5"/>
      <c r="QT54" s="5"/>
      <c r="QU54" s="5"/>
      <c r="QV54" s="5"/>
      <c r="QW54" s="5"/>
      <c r="QX54" s="5"/>
      <c r="QY54" s="5"/>
      <c r="QZ54" s="5"/>
      <c r="RA54" s="5"/>
      <c r="RB54" s="5"/>
      <c r="RC54" s="5"/>
      <c r="RD54" s="5"/>
      <c r="RE54" s="5"/>
      <c r="RF54" s="5"/>
      <c r="RG54" s="5"/>
      <c r="RH54" s="5"/>
      <c r="RI54" s="5"/>
      <c r="RJ54" s="5"/>
      <c r="RK54" s="5"/>
      <c r="RL54" s="5"/>
      <c r="RM54" s="5"/>
      <c r="RN54" s="5"/>
      <c r="RO54" s="5"/>
      <c r="RP54" s="5"/>
      <c r="RQ54" s="5"/>
      <c r="RR54" s="5"/>
      <c r="RS54" s="5"/>
      <c r="RT54" s="5"/>
      <c r="RU54" s="5"/>
      <c r="RV54" s="5"/>
      <c r="RW54" s="5"/>
      <c r="RX54" s="5"/>
      <c r="RY54" s="5"/>
      <c r="RZ54" s="5"/>
      <c r="SA54" s="5"/>
      <c r="SB54" s="5"/>
      <c r="SC54" s="5"/>
      <c r="SD54" s="5"/>
      <c r="SE54" s="5"/>
      <c r="SF54" s="5"/>
      <c r="SG54" s="5"/>
      <c r="SH54" s="5"/>
      <c r="SI54" s="5"/>
      <c r="SJ54" s="5"/>
      <c r="SK54" s="5"/>
      <c r="SL54" s="5"/>
      <c r="SM54" s="5"/>
      <c r="SN54" s="5"/>
      <c r="SO54" s="5"/>
      <c r="SP54" s="5"/>
      <c r="SQ54" s="5"/>
      <c r="SR54" s="5"/>
      <c r="SS54" s="5"/>
      <c r="ST54" s="5"/>
      <c r="SU54" s="5"/>
      <c r="SV54" s="5"/>
      <c r="SW54" s="5"/>
      <c r="SX54" s="5"/>
      <c r="SY54" s="5"/>
      <c r="SZ54" s="5"/>
      <c r="TA54" s="5"/>
      <c r="TB54" s="5"/>
      <c r="TC54" s="5"/>
      <c r="TD54" s="5"/>
      <c r="TE54" s="5"/>
      <c r="TF54" s="5"/>
      <c r="TG54" s="5"/>
      <c r="TH54" s="5"/>
      <c r="TI54" s="5"/>
      <c r="TJ54" s="5"/>
      <c r="TK54" s="5"/>
      <c r="TL54" s="5"/>
      <c r="TM54" s="5"/>
      <c r="TN54" s="5"/>
      <c r="TO54" s="5"/>
      <c r="TP54" s="5"/>
      <c r="TQ54" s="5"/>
      <c r="TR54" s="5"/>
      <c r="TS54" s="5"/>
      <c r="TT54" s="5"/>
      <c r="TU54" s="5"/>
      <c r="TV54" s="5"/>
      <c r="TW54" s="5"/>
      <c r="TX54" s="5"/>
      <c r="TY54" s="5"/>
      <c r="TZ54" s="5"/>
      <c r="UA54" s="5"/>
      <c r="UB54" s="5"/>
      <c r="UC54" s="5"/>
      <c r="UD54" s="5"/>
      <c r="UE54" s="5"/>
      <c r="UF54" s="5"/>
      <c r="UG54" s="5"/>
      <c r="UH54" s="5"/>
      <c r="UI54" s="5"/>
      <c r="UJ54" s="5"/>
      <c r="UK54" s="5"/>
      <c r="UL54" s="5"/>
      <c r="UM54" s="5"/>
      <c r="UN54" s="5"/>
      <c r="UO54" s="5"/>
      <c r="UP54" s="5"/>
      <c r="UQ54" s="5"/>
      <c r="UR54" s="5"/>
      <c r="US54" s="5"/>
      <c r="UT54" s="5"/>
      <c r="UU54" s="5"/>
      <c r="UV54" s="5"/>
      <c r="UW54" s="5"/>
      <c r="UX54" s="5"/>
      <c r="UY54" s="5"/>
      <c r="UZ54" s="5"/>
      <c r="VA54" s="5"/>
      <c r="VB54" s="5"/>
      <c r="VC54" s="5"/>
      <c r="VD54" s="5"/>
      <c r="VE54" s="5"/>
      <c r="VF54" s="5"/>
      <c r="VG54" s="5"/>
      <c r="VH54" s="5"/>
      <c r="VI54" s="5"/>
      <c r="VJ54" s="5"/>
      <c r="VK54" s="5"/>
      <c r="VL54" s="5"/>
      <c r="VM54" s="5"/>
      <c r="VN54" s="5"/>
      <c r="VO54" s="5"/>
      <c r="VP54" s="5"/>
      <c r="VQ54" s="5"/>
      <c r="VR54" s="5"/>
      <c r="VS54" s="5"/>
      <c r="VT54" s="5"/>
      <c r="VU54" s="5"/>
      <c r="VV54" s="5"/>
      <c r="VW54" s="5"/>
      <c r="VX54" s="5"/>
      <c r="VY54" s="5"/>
      <c r="VZ54" s="5"/>
      <c r="WA54" s="5"/>
      <c r="WB54" s="5"/>
      <c r="WC54" s="5"/>
      <c r="WD54" s="5"/>
      <c r="WE54" s="5"/>
      <c r="WF54" s="5"/>
      <c r="WG54" s="5"/>
      <c r="WH54" s="5"/>
      <c r="WI54" s="5"/>
      <c r="WJ54" s="5"/>
      <c r="WK54" s="5"/>
      <c r="WL54" s="5"/>
      <c r="WM54" s="5"/>
      <c r="WN54" s="5"/>
      <c r="WO54" s="5"/>
      <c r="WP54" s="5"/>
      <c r="WQ54" s="5"/>
      <c r="WR54" s="5"/>
      <c r="WS54" s="5"/>
      <c r="WT54" s="5"/>
      <c r="WU54" s="5"/>
      <c r="WV54" s="5"/>
      <c r="WW54" s="5"/>
      <c r="WX54" s="5"/>
      <c r="WY54" s="5"/>
      <c r="WZ54" s="5"/>
      <c r="XA54" s="5"/>
      <c r="XB54" s="5"/>
      <c r="XC54" s="5"/>
      <c r="XD54" s="5"/>
      <c r="XE54" s="5"/>
      <c r="XF54" s="5"/>
      <c r="XG54" s="5"/>
      <c r="XH54" s="5"/>
      <c r="XI54" s="5"/>
      <c r="XJ54" s="5"/>
      <c r="XK54" s="5"/>
      <c r="XL54" s="5"/>
      <c r="XM54" s="5"/>
      <c r="XN54" s="5"/>
      <c r="XO54" s="5"/>
      <c r="XP54" s="5"/>
      <c r="XQ54" s="5"/>
      <c r="XR54" s="5"/>
      <c r="XS54" s="5"/>
      <c r="XT54" s="5"/>
      <c r="XU54" s="5"/>
      <c r="XV54" s="5"/>
      <c r="XW54" s="5"/>
      <c r="XX54" s="5"/>
      <c r="XY54" s="5"/>
      <c r="XZ54" s="5"/>
      <c r="YA54" s="5"/>
      <c r="YB54" s="5"/>
      <c r="YC54" s="5"/>
      <c r="YD54" s="5"/>
      <c r="YE54" s="5"/>
      <c r="YF54" s="5"/>
      <c r="YG54" s="5"/>
      <c r="YH54" s="5"/>
      <c r="YI54" s="5"/>
      <c r="YJ54" s="5"/>
      <c r="YK54" s="5"/>
      <c r="YL54" s="5"/>
      <c r="YM54" s="5"/>
      <c r="YN54" s="5"/>
      <c r="YO54" s="5"/>
      <c r="YP54" s="5"/>
      <c r="YQ54" s="5"/>
      <c r="YR54" s="5"/>
      <c r="YS54" s="5"/>
      <c r="YT54" s="5"/>
      <c r="YU54" s="5"/>
      <c r="YV54" s="5"/>
      <c r="YW54" s="5"/>
      <c r="YX54" s="5"/>
      <c r="YY54" s="5"/>
      <c r="YZ54" s="5"/>
      <c r="ZA54" s="5"/>
      <c r="ZB54" s="5"/>
      <c r="ZC54" s="5"/>
      <c r="ZD54" s="5"/>
      <c r="ZE54" s="5"/>
      <c r="ZF54" s="5"/>
      <c r="ZG54" s="5"/>
      <c r="ZH54" s="5"/>
      <c r="ZI54" s="5"/>
      <c r="ZJ54" s="5"/>
      <c r="ZK54" s="5"/>
      <c r="ZL54" s="5"/>
      <c r="ZM54" s="5"/>
      <c r="ZN54" s="5"/>
      <c r="ZO54" s="5"/>
      <c r="ZP54" s="5"/>
      <c r="ZQ54" s="5"/>
      <c r="ZR54" s="5"/>
      <c r="ZS54" s="5"/>
      <c r="ZT54" s="5"/>
      <c r="ZU54" s="5"/>
      <c r="ZV54" s="5"/>
      <c r="ZW54" s="5"/>
      <c r="ZX54" s="5"/>
      <c r="ZY54" s="5"/>
      <c r="ZZ54" s="5"/>
      <c r="AAA54" s="5"/>
      <c r="AAB54" s="5"/>
      <c r="AAC54" s="5"/>
      <c r="AAD54" s="5"/>
      <c r="AAE54" s="5"/>
      <c r="AAF54" s="5"/>
      <c r="AAG54" s="5"/>
      <c r="AAH54" s="5"/>
      <c r="AAI54" s="5"/>
      <c r="AAJ54" s="5"/>
      <c r="AAK54" s="5"/>
      <c r="AAL54" s="5"/>
      <c r="AAM54" s="5"/>
      <c r="AAN54" s="5"/>
      <c r="AAO54" s="5"/>
      <c r="AAP54" s="5"/>
      <c r="AAQ54" s="5"/>
      <c r="AAR54" s="5"/>
      <c r="AAS54" s="5"/>
      <c r="AAT54" s="5"/>
      <c r="AAU54" s="5"/>
      <c r="AAV54" s="5"/>
      <c r="AAW54" s="5"/>
      <c r="AAX54" s="5"/>
      <c r="AAY54" s="5"/>
      <c r="AAZ54" s="5"/>
      <c r="ABA54" s="5"/>
      <c r="ABB54" s="5"/>
      <c r="ABC54" s="5"/>
      <c r="ABD54" s="5"/>
      <c r="ABE54" s="5"/>
      <c r="ABF54" s="5"/>
      <c r="ABG54" s="5"/>
      <c r="ABH54" s="5"/>
      <c r="ABI54" s="5"/>
      <c r="ABJ54" s="5"/>
      <c r="ABK54" s="5"/>
      <c r="ABL54" s="5"/>
      <c r="ABM54" s="5"/>
      <c r="ABN54" s="5"/>
      <c r="ABO54" s="5"/>
      <c r="ABP54" s="5"/>
      <c r="ABQ54" s="5"/>
      <c r="ABR54" s="5"/>
      <c r="ABS54" s="5"/>
      <c r="ABT54" s="5"/>
      <c r="ABU54" s="5"/>
      <c r="ABV54" s="5"/>
      <c r="ABW54" s="5"/>
      <c r="ABX54" s="5"/>
      <c r="ABY54" s="5"/>
      <c r="ABZ54" s="5"/>
      <c r="ACA54" s="5"/>
      <c r="ACB54" s="5"/>
      <c r="ACC54" s="5"/>
      <c r="ACD54" s="5"/>
      <c r="ACE54" s="5"/>
      <c r="ACF54" s="5"/>
      <c r="ACG54" s="5"/>
      <c r="ACH54" s="5"/>
      <c r="ACI54" s="5"/>
      <c r="ACJ54" s="5"/>
      <c r="ACK54" s="5"/>
      <c r="ACL54" s="5"/>
      <c r="ACM54" s="5"/>
      <c r="ACN54" s="5"/>
      <c r="ACO54" s="5"/>
      <c r="ACP54" s="5"/>
      <c r="ACQ54" s="5"/>
      <c r="ACR54" s="5"/>
      <c r="ACS54" s="5"/>
      <c r="ACT54" s="5"/>
      <c r="ACU54" s="5"/>
      <c r="ACV54" s="5"/>
      <c r="ACW54" s="5"/>
      <c r="ACX54" s="5"/>
      <c r="ACY54" s="5"/>
      <c r="ACZ54" s="5"/>
      <c r="ADA54" s="5"/>
      <c r="ADB54" s="5"/>
      <c r="ADC54" s="5"/>
      <c r="ADD54" s="5"/>
      <c r="ADE54" s="5"/>
      <c r="ADF54" s="5"/>
      <c r="ADG54" s="5"/>
      <c r="ADH54" s="5"/>
      <c r="ADI54" s="5"/>
      <c r="ADJ54" s="5"/>
      <c r="ADK54" s="5"/>
      <c r="ADL54" s="5"/>
      <c r="ADM54" s="5"/>
      <c r="ADN54" s="5"/>
      <c r="ADO54" s="5"/>
      <c r="ADP54" s="5"/>
      <c r="ADQ54" s="5"/>
      <c r="ADR54" s="5"/>
      <c r="ADS54" s="5"/>
      <c r="ADT54" s="5"/>
      <c r="ADU54" s="5"/>
      <c r="ADV54" s="5"/>
      <c r="ADW54" s="5"/>
      <c r="ADX54" s="5"/>
      <c r="ADY54" s="5"/>
      <c r="ADZ54" s="5"/>
      <c r="AEA54" s="5"/>
      <c r="AEB54" s="5"/>
      <c r="AEC54" s="5"/>
      <c r="AED54" s="5"/>
      <c r="AEE54" s="5"/>
      <c r="AEF54" s="5"/>
      <c r="AEG54" s="5"/>
      <c r="AEH54" s="5"/>
      <c r="AEI54" s="5"/>
      <c r="AEJ54" s="5"/>
      <c r="AEK54" s="5"/>
      <c r="AEL54" s="5"/>
      <c r="AEM54" s="5"/>
      <c r="AEN54" s="5"/>
      <c r="AEO54" s="5"/>
      <c r="AEP54" s="5"/>
      <c r="AEQ54" s="5"/>
      <c r="AER54" s="5"/>
      <c r="AES54" s="5"/>
      <c r="AET54" s="5"/>
      <c r="AEU54" s="5"/>
      <c r="AEV54" s="5"/>
      <c r="AEW54" s="5"/>
      <c r="AEX54" s="5"/>
      <c r="AEY54" s="5"/>
      <c r="AEZ54" s="5"/>
      <c r="AFA54" s="5"/>
      <c r="AFB54" s="5"/>
      <c r="AFC54" s="5"/>
      <c r="AFD54" s="5"/>
      <c r="AFE54" s="5"/>
      <c r="AFF54" s="5"/>
      <c r="AFG54" s="5"/>
      <c r="AFH54" s="5"/>
      <c r="AFI54" s="5"/>
      <c r="AFJ54" s="5"/>
      <c r="AFK54" s="5"/>
      <c r="AFL54" s="5"/>
      <c r="AFM54" s="5"/>
      <c r="AFN54" s="5"/>
      <c r="AFO54" s="5"/>
      <c r="AFP54" s="5"/>
      <c r="AFQ54" s="5"/>
      <c r="AFR54" s="5"/>
      <c r="AFS54" s="5"/>
      <c r="AFT54" s="5"/>
      <c r="AFU54" s="5"/>
      <c r="AFV54" s="5"/>
      <c r="AFW54" s="5"/>
      <c r="AFX54" s="5"/>
      <c r="AFY54" s="5"/>
      <c r="AFZ54" s="5"/>
      <c r="AGA54" s="5"/>
      <c r="AGB54" s="5"/>
      <c r="AGC54" s="5"/>
      <c r="AGD54" s="5"/>
      <c r="AGE54" s="5"/>
      <c r="AGF54" s="5"/>
      <c r="AGG54" s="5"/>
      <c r="AGH54" s="5"/>
      <c r="AGI54" s="5"/>
      <c r="AGJ54" s="5"/>
      <c r="AGK54" s="5"/>
      <c r="AGL54" s="5"/>
      <c r="AGM54" s="5"/>
      <c r="AGN54" s="5"/>
      <c r="AGO54" s="5"/>
      <c r="AGP54" s="5"/>
      <c r="AGQ54" s="5"/>
      <c r="AGR54" s="5"/>
      <c r="AGS54" s="5"/>
      <c r="AGT54" s="5"/>
      <c r="AGU54" s="5"/>
      <c r="AGV54" s="5"/>
      <c r="AGW54" s="5"/>
      <c r="AGX54" s="5"/>
      <c r="AGY54" s="5"/>
      <c r="AGZ54" s="5"/>
      <c r="AHA54" s="5"/>
      <c r="AHB54" s="5"/>
      <c r="AHC54" s="5"/>
      <c r="AHD54" s="5"/>
      <c r="AHE54" s="5"/>
      <c r="AHF54" s="5"/>
      <c r="AHG54" s="5"/>
      <c r="AHH54" s="5"/>
      <c r="AHI54" s="5"/>
      <c r="AHJ54" s="5"/>
      <c r="AHK54" s="5"/>
      <c r="AHL54" s="5"/>
      <c r="AHM54" s="5"/>
      <c r="AHN54" s="5"/>
      <c r="AHO54" s="5"/>
      <c r="AHP54" s="5"/>
      <c r="AHQ54" s="5"/>
      <c r="AHR54" s="5"/>
      <c r="AHS54" s="5"/>
      <c r="AHT54" s="5"/>
      <c r="AHU54" s="5"/>
      <c r="AHV54" s="5"/>
      <c r="AHW54" s="5"/>
      <c r="AHX54" s="5"/>
      <c r="AHY54" s="5"/>
      <c r="AHZ54" s="5"/>
      <c r="AIA54" s="5"/>
      <c r="AIB54" s="5"/>
      <c r="AIC54" s="5"/>
      <c r="AID54" s="5"/>
      <c r="AIE54" s="5"/>
      <c r="AIF54" s="5"/>
      <c r="AIG54" s="5"/>
      <c r="AIH54" s="5"/>
      <c r="AII54" s="5"/>
      <c r="AIJ54" s="5"/>
      <c r="AIK54" s="5"/>
      <c r="AIL54" s="5"/>
      <c r="AIM54" s="5"/>
      <c r="AIN54" s="5"/>
      <c r="AIO54" s="5"/>
      <c r="AIP54" s="5"/>
      <c r="AIQ54" s="5"/>
      <c r="AIR54" s="5"/>
      <c r="AIS54" s="5"/>
      <c r="AIT54" s="5"/>
      <c r="AIU54" s="5"/>
      <c r="AIV54" s="5"/>
      <c r="AIW54" s="5"/>
      <c r="AIX54" s="5"/>
      <c r="AIY54" s="5"/>
      <c r="AIZ54" s="5"/>
      <c r="AJA54" s="5"/>
      <c r="AJB54" s="5"/>
      <c r="AJC54" s="5"/>
      <c r="AJD54" s="5"/>
      <c r="AJE54" s="5"/>
      <c r="AJF54" s="5"/>
      <c r="AJG54" s="5"/>
      <c r="AJH54" s="5"/>
      <c r="AJI54" s="5"/>
      <c r="AJJ54" s="5"/>
      <c r="AJK54" s="5"/>
      <c r="AJL54" s="5"/>
      <c r="AJM54" s="5"/>
      <c r="AJN54" s="5"/>
      <c r="AJO54" s="5"/>
      <c r="AJP54" s="5"/>
      <c r="AJQ54" s="5"/>
      <c r="AJR54" s="5"/>
      <c r="AJS54" s="5"/>
      <c r="AJT54" s="5"/>
      <c r="AJU54" s="5"/>
      <c r="AJV54" s="5"/>
      <c r="AJW54" s="5"/>
      <c r="AJX54" s="5"/>
      <c r="AJY54" s="5"/>
      <c r="AJZ54" s="5"/>
      <c r="AKA54" s="5"/>
      <c r="AKB54" s="5"/>
      <c r="AKC54" s="5"/>
      <c r="AKD54" s="5"/>
      <c r="AKE54" s="5"/>
      <c r="AKF54" s="5"/>
      <c r="AKG54" s="5"/>
      <c r="AKH54" s="5"/>
      <c r="AKI54" s="5"/>
      <c r="AKJ54" s="5"/>
      <c r="AKK54" s="5"/>
      <c r="AKL54" s="5"/>
      <c r="AKM54" s="5"/>
      <c r="AKN54" s="5"/>
      <c r="AKO54" s="5"/>
      <c r="AKP54" s="5"/>
      <c r="AKQ54" s="5"/>
      <c r="AKR54" s="5"/>
      <c r="AKS54" s="5"/>
      <c r="AKT54" s="5"/>
      <c r="AKU54" s="5"/>
      <c r="AKV54" s="5"/>
      <c r="AKW54" s="5"/>
      <c r="AKX54" s="5"/>
      <c r="AKY54" s="5"/>
      <c r="AKZ54" s="5"/>
      <c r="ALA54" s="5"/>
      <c r="ALB54" s="5"/>
      <c r="ALC54" s="5"/>
      <c r="ALD54" s="5"/>
      <c r="ALE54" s="5"/>
      <c r="ALF54" s="5"/>
      <c r="ALG54" s="5"/>
      <c r="ALH54" s="5"/>
      <c r="ALI54" s="5"/>
      <c r="ALJ54" s="5"/>
      <c r="ALK54" s="5"/>
      <c r="ALL54" s="5"/>
      <c r="ALM54" s="5"/>
      <c r="ALN54" s="5"/>
      <c r="ALO54" s="5"/>
      <c r="ALP54" s="5"/>
      <c r="ALQ54" s="5"/>
      <c r="ALR54" s="5"/>
      <c r="ALS54" s="5"/>
      <c r="ALT54" s="5"/>
      <c r="ALU54" s="5"/>
      <c r="ALV54" s="5"/>
      <c r="ALW54" s="5"/>
      <c r="ALX54" s="5"/>
      <c r="ALY54" s="5"/>
      <c r="ALZ54" s="5"/>
      <c r="AMA54" s="5"/>
      <c r="AMB54" s="5"/>
      <c r="AMC54" s="5"/>
      <c r="AMD54" s="5"/>
      <c r="AME54" s="5"/>
      <c r="AMF54" s="5"/>
      <c r="AMG54" s="5"/>
      <c r="AMH54" s="5"/>
      <c r="AMI54" s="5"/>
      <c r="AMJ54" s="5"/>
      <c r="AMK54" s="5"/>
      <c r="AML54" s="5"/>
      <c r="AMM54" s="5"/>
      <c r="AMN54" s="5"/>
      <c r="AMO54" s="5"/>
      <c r="AMP54" s="5"/>
      <c r="AMQ54" s="5"/>
      <c r="AMR54" s="5"/>
      <c r="AMS54" s="5"/>
      <c r="AMT54" s="5"/>
      <c r="AMU54" s="5"/>
      <c r="AMV54" s="5"/>
      <c r="AMW54" s="5"/>
      <c r="AMX54" s="5"/>
      <c r="AMY54" s="5"/>
      <c r="AMZ54" s="5"/>
      <c r="ANA54" s="5"/>
      <c r="ANB54" s="5"/>
      <c r="ANC54" s="5"/>
      <c r="AND54" s="5"/>
      <c r="ANE54" s="5"/>
      <c r="ANF54" s="5"/>
      <c r="ANG54" s="5"/>
      <c r="ANH54" s="5"/>
      <c r="ANI54" s="5"/>
      <c r="ANJ54" s="5"/>
      <c r="ANK54" s="5"/>
      <c r="ANL54" s="5"/>
      <c r="ANM54" s="5"/>
      <c r="ANN54" s="5"/>
      <c r="ANO54" s="5"/>
      <c r="ANP54" s="5"/>
      <c r="ANQ54" s="5"/>
      <c r="ANR54" s="5"/>
      <c r="ANS54" s="5"/>
      <c r="ANT54" s="5"/>
      <c r="ANU54" s="5"/>
      <c r="ANV54" s="5"/>
      <c r="ANW54" s="5"/>
      <c r="ANX54" s="5"/>
      <c r="ANY54" s="5"/>
      <c r="ANZ54" s="5"/>
      <c r="AOA54" s="5"/>
      <c r="AOB54" s="5"/>
      <c r="AOC54" s="5"/>
      <c r="AOD54" s="5"/>
      <c r="AOE54" s="5"/>
      <c r="AOF54" s="5"/>
      <c r="AOG54" s="5"/>
      <c r="AOH54" s="5"/>
      <c r="AOI54" s="5"/>
      <c r="AOJ54" s="5"/>
      <c r="AOK54" s="5"/>
      <c r="AOL54" s="5"/>
      <c r="AOM54" s="5"/>
      <c r="AON54" s="5"/>
      <c r="AOO54" s="5"/>
      <c r="AOP54" s="5"/>
      <c r="AOQ54" s="5"/>
      <c r="AOR54" s="5"/>
      <c r="AOS54" s="5"/>
      <c r="AOT54" s="5"/>
      <c r="AOU54" s="5"/>
      <c r="AOV54" s="5"/>
      <c r="AOW54" s="5"/>
      <c r="AOX54" s="5"/>
      <c r="AOY54" s="5"/>
      <c r="AOZ54" s="5"/>
      <c r="APA54" s="5"/>
      <c r="APB54" s="5"/>
      <c r="APC54" s="5"/>
      <c r="APD54" s="5"/>
      <c r="APE54" s="5"/>
      <c r="APF54" s="5"/>
      <c r="APG54" s="5"/>
      <c r="APH54" s="5"/>
      <c r="API54" s="5"/>
      <c r="APJ54" s="5"/>
      <c r="APK54" s="5"/>
      <c r="APL54" s="5"/>
      <c r="APM54" s="5"/>
      <c r="APN54" s="5"/>
      <c r="APO54" s="5"/>
      <c r="APP54" s="5"/>
      <c r="APQ54" s="5"/>
      <c r="APR54" s="5"/>
      <c r="APS54" s="5"/>
      <c r="APT54" s="5"/>
      <c r="APU54" s="5"/>
      <c r="APV54" s="5"/>
      <c r="APW54" s="5"/>
      <c r="APX54" s="5"/>
      <c r="APY54" s="5"/>
      <c r="APZ54" s="5"/>
      <c r="AQA54" s="5"/>
      <c r="AQB54" s="5"/>
      <c r="AQC54" s="5"/>
      <c r="AQD54" s="5"/>
      <c r="AQE54" s="5"/>
      <c r="AQF54" s="5"/>
      <c r="AQG54" s="5"/>
      <c r="AQH54" s="5"/>
      <c r="AQI54" s="5"/>
      <c r="AQJ54" s="5"/>
      <c r="AQK54" s="5"/>
      <c r="AQL54" s="5"/>
      <c r="AQM54" s="5"/>
      <c r="AQN54" s="5"/>
      <c r="AQO54" s="5"/>
      <c r="AQP54" s="5"/>
      <c r="AQQ54" s="5"/>
      <c r="AQR54" s="5"/>
      <c r="AQS54" s="5"/>
      <c r="AQT54" s="5"/>
      <c r="AQU54" s="5"/>
      <c r="AQV54" s="5"/>
      <c r="AQW54" s="5"/>
      <c r="AQX54" s="5"/>
      <c r="AQY54" s="5"/>
      <c r="AQZ54" s="5"/>
      <c r="ARA54" s="5"/>
      <c r="ARB54" s="5"/>
      <c r="ARC54" s="5"/>
      <c r="ARD54" s="5"/>
      <c r="ARE54" s="5"/>
      <c r="ARF54" s="5"/>
      <c r="ARG54" s="5"/>
      <c r="ARH54" s="5"/>
      <c r="ARI54" s="5"/>
      <c r="ARJ54" s="5"/>
      <c r="ARK54" s="5"/>
      <c r="ARL54" s="5"/>
      <c r="ARM54" s="5"/>
      <c r="ARN54" s="5"/>
      <c r="ARO54" s="5"/>
      <c r="ARP54" s="5"/>
      <c r="ARQ54" s="5"/>
      <c r="ARR54" s="5"/>
      <c r="ARS54" s="5"/>
      <c r="ART54" s="5"/>
      <c r="ARU54" s="5"/>
      <c r="ARV54" s="5"/>
      <c r="ARW54" s="5"/>
      <c r="ARX54" s="5"/>
      <c r="ARY54" s="5"/>
      <c r="ARZ54" s="5"/>
      <c r="ASA54" s="5"/>
      <c r="ASB54" s="5"/>
      <c r="ASC54" s="5"/>
      <c r="ASD54" s="5"/>
      <c r="ASE54" s="5"/>
      <c r="ASF54" s="5"/>
      <c r="ASG54" s="5"/>
      <c r="ASH54" s="5"/>
      <c r="ASI54" s="5"/>
      <c r="ASJ54" s="5"/>
      <c r="ASK54" s="5"/>
      <c r="ASL54" s="5"/>
      <c r="ASM54" s="5"/>
      <c r="ASN54" s="5"/>
      <c r="ASO54" s="5"/>
      <c r="ASP54" s="5"/>
      <c r="ASQ54" s="5"/>
      <c r="ASR54" s="5"/>
      <c r="ASS54" s="5"/>
      <c r="AST54" s="5"/>
      <c r="ASU54" s="5"/>
      <c r="ASV54" s="5"/>
      <c r="ASW54" s="5"/>
      <c r="ASX54" s="5"/>
      <c r="ASY54" s="5"/>
      <c r="ASZ54" s="5"/>
      <c r="ATA54" s="5"/>
      <c r="ATB54" s="5"/>
      <c r="ATC54" s="5"/>
      <c r="ATD54" s="5"/>
      <c r="ATE54" s="5"/>
      <c r="ATF54" s="5"/>
      <c r="ATG54" s="5"/>
      <c r="ATH54" s="5"/>
      <c r="ATI54" s="5"/>
      <c r="ATJ54" s="5"/>
      <c r="ATK54" s="5"/>
      <c r="ATL54" s="5"/>
      <c r="ATM54" s="5"/>
      <c r="ATN54" s="5"/>
      <c r="ATO54" s="5"/>
      <c r="ATP54" s="5"/>
      <c r="ATQ54" s="5"/>
      <c r="ATR54" s="5"/>
      <c r="ATS54" s="5"/>
      <c r="ATT54" s="5"/>
      <c r="ATU54" s="5"/>
      <c r="ATV54" s="5"/>
      <c r="ATW54" s="5"/>
      <c r="ATX54" s="5"/>
      <c r="ATY54" s="5"/>
      <c r="ATZ54" s="5"/>
      <c r="AUA54" s="5"/>
      <c r="AUB54" s="5"/>
      <c r="AUC54" s="5"/>
      <c r="AUD54" s="5"/>
      <c r="AUE54" s="5"/>
      <c r="AUF54" s="5"/>
      <c r="AUG54" s="5"/>
      <c r="AUH54" s="5"/>
      <c r="AUI54" s="5"/>
      <c r="AUJ54" s="5"/>
      <c r="AUK54" s="5"/>
      <c r="AUL54" s="5"/>
      <c r="AUM54" s="5"/>
      <c r="AUN54" s="5"/>
      <c r="AUO54" s="5"/>
      <c r="AUP54" s="5"/>
      <c r="AUQ54" s="5"/>
      <c r="AUR54" s="5"/>
      <c r="AUS54" s="5"/>
      <c r="AUT54" s="5"/>
      <c r="AUU54" s="5"/>
      <c r="AUV54" s="5"/>
      <c r="AUW54" s="5"/>
      <c r="AUX54" s="5"/>
      <c r="AUY54" s="5"/>
      <c r="AUZ54" s="5"/>
      <c r="AVA54" s="5"/>
      <c r="AVB54" s="5"/>
      <c r="AVC54" s="5"/>
      <c r="AVD54" s="5"/>
      <c r="AVE54" s="5"/>
      <c r="AVF54" s="5"/>
      <c r="AVG54" s="5"/>
      <c r="AVH54" s="5"/>
      <c r="AVI54" s="5"/>
      <c r="AVJ54" s="5"/>
      <c r="AVK54" s="5"/>
      <c r="AVL54" s="5"/>
      <c r="AVM54" s="5"/>
      <c r="AVN54" s="5"/>
      <c r="AVO54" s="5"/>
      <c r="AVP54" s="5"/>
      <c r="AVQ54" s="5"/>
      <c r="AVR54" s="5"/>
      <c r="AVS54" s="5"/>
      <c r="AVT54" s="5"/>
      <c r="AVU54" s="5"/>
      <c r="AVV54" s="5"/>
      <c r="AVW54" s="5"/>
      <c r="AVX54" s="5"/>
      <c r="AVY54" s="5"/>
      <c r="AVZ54" s="5"/>
      <c r="AWA54" s="5"/>
      <c r="AWB54" s="5"/>
      <c r="AWC54" s="5"/>
      <c r="AWD54" s="5"/>
      <c r="AWE54" s="5"/>
      <c r="AWF54" s="5"/>
      <c r="AWG54" s="5"/>
      <c r="AWH54" s="5"/>
      <c r="AWI54" s="5"/>
      <c r="AWJ54" s="5"/>
      <c r="AWK54" s="5"/>
      <c r="AWL54" s="5"/>
      <c r="AWM54" s="5"/>
      <c r="AWN54" s="5"/>
      <c r="AWO54" s="5"/>
      <c r="AWP54" s="5"/>
      <c r="AWQ54" s="5"/>
      <c r="AWR54" s="5"/>
      <c r="AWS54" s="5"/>
      <c r="AWT54" s="5"/>
      <c r="AWU54" s="5"/>
      <c r="AWV54" s="5"/>
      <c r="AWW54" s="5"/>
      <c r="AWX54" s="5"/>
      <c r="AWY54" s="5"/>
      <c r="AWZ54" s="5"/>
      <c r="AXA54" s="5"/>
      <c r="AXB54" s="5"/>
      <c r="AXC54" s="5"/>
      <c r="AXD54" s="5"/>
      <c r="AXE54" s="5"/>
      <c r="AXF54" s="5"/>
      <c r="AXG54" s="5"/>
      <c r="AXH54" s="5"/>
      <c r="AXI54" s="5"/>
      <c r="AXJ54" s="5"/>
      <c r="AXK54" s="5"/>
      <c r="AXL54" s="5"/>
      <c r="AXM54" s="5"/>
      <c r="AXN54" s="5"/>
      <c r="AXO54" s="5"/>
      <c r="AXP54" s="5"/>
      <c r="AXQ54" s="5"/>
      <c r="AXR54" s="5"/>
      <c r="AXS54" s="5"/>
      <c r="AXT54" s="5"/>
      <c r="AXU54" s="5"/>
      <c r="AXV54" s="5"/>
      <c r="AXW54" s="5"/>
      <c r="AXX54" s="5"/>
      <c r="AXY54" s="5"/>
      <c r="AXZ54" s="5"/>
      <c r="AYA54" s="5"/>
      <c r="AYB54" s="5"/>
      <c r="AYC54" s="5"/>
      <c r="AYD54" s="5"/>
      <c r="AYE54" s="5"/>
      <c r="AYF54" s="5"/>
      <c r="AYG54" s="5"/>
      <c r="AYH54" s="5"/>
      <c r="AYI54" s="5"/>
      <c r="AYJ54" s="5"/>
      <c r="AYK54" s="5"/>
      <c r="AYL54" s="5"/>
      <c r="AYM54" s="5"/>
      <c r="AYN54" s="5"/>
      <c r="AYO54" s="5"/>
      <c r="AYP54" s="5"/>
      <c r="AYQ54" s="5"/>
      <c r="AYR54" s="5"/>
      <c r="AYS54" s="5"/>
      <c r="AYT54" s="5"/>
      <c r="AYU54" s="5"/>
      <c r="AYV54" s="5"/>
      <c r="AYW54" s="5"/>
      <c r="AYX54" s="5"/>
      <c r="AYY54" s="5"/>
      <c r="AYZ54" s="5"/>
      <c r="AZA54" s="5"/>
      <c r="AZB54" s="5"/>
      <c r="AZC54" s="5"/>
      <c r="AZD54" s="5"/>
      <c r="AZE54" s="5"/>
      <c r="AZF54" s="5"/>
      <c r="AZG54" s="5"/>
      <c r="AZH54" s="5"/>
      <c r="AZI54" s="5"/>
      <c r="AZJ54" s="5"/>
      <c r="AZK54" s="5"/>
      <c r="AZL54" s="5"/>
      <c r="AZM54" s="5"/>
      <c r="AZN54" s="5"/>
      <c r="AZO54" s="5"/>
      <c r="AZP54" s="5"/>
      <c r="AZQ54" s="5"/>
      <c r="AZR54" s="5"/>
      <c r="AZS54" s="5"/>
      <c r="AZT54" s="5"/>
      <c r="AZU54" s="5"/>
      <c r="AZV54" s="5"/>
      <c r="AZW54" s="5"/>
      <c r="AZX54" s="5"/>
      <c r="AZY54" s="5"/>
      <c r="AZZ54" s="5"/>
      <c r="BAA54" s="5"/>
      <c r="BAB54" s="5"/>
      <c r="BAC54" s="5"/>
      <c r="BAD54" s="5"/>
      <c r="BAE54" s="5"/>
      <c r="BAF54" s="5"/>
      <c r="BAG54" s="5"/>
      <c r="BAH54" s="5"/>
      <c r="BAI54" s="5"/>
      <c r="BAJ54" s="5"/>
      <c r="BAK54" s="5"/>
      <c r="BAL54" s="5"/>
      <c r="BAM54" s="5"/>
      <c r="BAN54" s="5"/>
      <c r="BAO54" s="5"/>
      <c r="BAP54" s="5"/>
      <c r="BAQ54" s="5"/>
      <c r="BAR54" s="5"/>
      <c r="BAS54" s="5"/>
      <c r="BAT54" s="5"/>
      <c r="BAU54" s="5"/>
      <c r="BAV54" s="5"/>
      <c r="BAW54" s="5"/>
      <c r="BAX54" s="5"/>
      <c r="BAY54" s="5"/>
      <c r="BAZ54" s="5"/>
      <c r="BBA54" s="5"/>
      <c r="BBB54" s="5"/>
      <c r="BBC54" s="5"/>
      <c r="BBD54" s="5"/>
      <c r="BBE54" s="5"/>
      <c r="BBF54" s="5"/>
      <c r="BBG54" s="5"/>
      <c r="BBH54" s="5"/>
      <c r="BBI54" s="5"/>
      <c r="BBJ54" s="5"/>
      <c r="BBK54" s="5"/>
      <c r="BBL54" s="5"/>
      <c r="BBM54" s="5"/>
      <c r="BBN54" s="5"/>
      <c r="BBO54" s="5"/>
      <c r="BBP54" s="5"/>
      <c r="BBQ54" s="5"/>
      <c r="BBR54" s="5"/>
      <c r="BBS54" s="5"/>
      <c r="BBT54" s="5"/>
      <c r="BBU54" s="5"/>
      <c r="BBV54" s="5"/>
      <c r="BBW54" s="5"/>
      <c r="BBX54" s="5"/>
      <c r="BBY54" s="5"/>
      <c r="BBZ54" s="5"/>
      <c r="BCA54" s="5"/>
      <c r="BCB54" s="5"/>
      <c r="BCC54" s="5"/>
      <c r="BCD54" s="5"/>
      <c r="BCE54" s="5"/>
      <c r="BCF54" s="5"/>
      <c r="BCG54" s="5"/>
      <c r="BCH54" s="5"/>
      <c r="BCI54" s="5"/>
      <c r="BCJ54" s="5"/>
      <c r="BCK54" s="5"/>
      <c r="BCL54" s="5"/>
      <c r="BCM54" s="5"/>
      <c r="BCN54" s="5"/>
      <c r="BCO54" s="5"/>
      <c r="BCP54" s="5"/>
      <c r="BCQ54" s="5"/>
      <c r="BCR54" s="5"/>
      <c r="BCS54" s="5"/>
      <c r="BCT54" s="5"/>
      <c r="BCU54" s="5"/>
      <c r="BCV54" s="5"/>
      <c r="BCW54" s="5"/>
      <c r="BCX54" s="5"/>
      <c r="BCY54" s="5"/>
      <c r="BCZ54" s="5"/>
      <c r="BDA54" s="5"/>
      <c r="BDB54" s="5"/>
      <c r="BDC54" s="5"/>
      <c r="BDD54" s="5"/>
      <c r="BDE54" s="5"/>
      <c r="BDF54" s="5"/>
      <c r="BDG54" s="5"/>
      <c r="BDH54" s="5"/>
      <c r="BDI54" s="5"/>
      <c r="BDJ54" s="5"/>
      <c r="BDK54" s="5"/>
      <c r="BDL54" s="5"/>
      <c r="BDM54" s="5"/>
      <c r="BDN54" s="5"/>
      <c r="BDO54" s="5"/>
      <c r="BDP54" s="5"/>
      <c r="BDQ54" s="5"/>
      <c r="BDR54" s="5"/>
      <c r="BDS54" s="5"/>
      <c r="BDT54" s="5"/>
      <c r="BDU54" s="5"/>
      <c r="BDV54" s="5"/>
      <c r="BDW54" s="5"/>
      <c r="BDX54" s="5"/>
      <c r="BDY54" s="5"/>
      <c r="BDZ54" s="5"/>
      <c r="BEA54" s="5"/>
      <c r="BEB54" s="5"/>
      <c r="BEC54" s="5"/>
      <c r="BED54" s="5"/>
      <c r="BEE54" s="5"/>
      <c r="BEF54" s="5"/>
      <c r="BEG54" s="5"/>
      <c r="BEH54" s="5"/>
      <c r="BEI54" s="5"/>
      <c r="BEJ54" s="5"/>
      <c r="BEK54" s="5"/>
      <c r="BEL54" s="5"/>
      <c r="BEM54" s="5"/>
      <c r="BEN54" s="5"/>
      <c r="BEO54" s="5"/>
      <c r="BEP54" s="5"/>
      <c r="BEQ54" s="5"/>
      <c r="BER54" s="5"/>
      <c r="BES54" s="5"/>
      <c r="BET54" s="5"/>
      <c r="BEU54" s="5"/>
      <c r="BEV54" s="5"/>
      <c r="BEW54" s="5"/>
      <c r="BEX54" s="5"/>
      <c r="BEY54" s="5"/>
      <c r="BEZ54" s="5"/>
      <c r="BFA54" s="5"/>
      <c r="BFB54" s="5"/>
      <c r="BFC54" s="5"/>
      <c r="BFD54" s="5"/>
      <c r="BFE54" s="5"/>
      <c r="BFF54" s="5"/>
      <c r="BFG54" s="5"/>
      <c r="BFH54" s="5"/>
      <c r="BFI54" s="5"/>
      <c r="BFJ54" s="5"/>
      <c r="BFK54" s="5"/>
      <c r="BFL54" s="5"/>
      <c r="BFM54" s="5"/>
      <c r="BFN54" s="5"/>
      <c r="BFO54" s="5"/>
      <c r="BFP54" s="5"/>
      <c r="BFQ54" s="5"/>
      <c r="BFR54" s="5"/>
      <c r="BFS54" s="5"/>
      <c r="BFT54" s="5"/>
      <c r="BFU54" s="5"/>
      <c r="BFV54" s="5"/>
      <c r="BFW54" s="5"/>
      <c r="BFX54" s="5"/>
      <c r="BFY54" s="5"/>
      <c r="BFZ54" s="5"/>
      <c r="BGA54" s="5"/>
      <c r="BGB54" s="5"/>
      <c r="BGC54" s="5"/>
      <c r="BGD54" s="5"/>
      <c r="BGE54" s="5"/>
      <c r="BGF54" s="5"/>
      <c r="BGG54" s="5"/>
      <c r="BGH54" s="5"/>
      <c r="BGI54" s="5"/>
      <c r="BGJ54" s="5"/>
      <c r="BGK54" s="5"/>
      <c r="BGL54" s="5"/>
      <c r="BGM54" s="5"/>
      <c r="BGN54" s="5"/>
      <c r="BGO54" s="5"/>
      <c r="BGP54" s="5"/>
      <c r="BGQ54" s="5"/>
      <c r="BGR54" s="5"/>
      <c r="BGS54" s="5"/>
      <c r="BGT54" s="5"/>
      <c r="BGU54" s="5"/>
      <c r="BGV54" s="5"/>
      <c r="BGW54" s="5"/>
      <c r="BGX54" s="5"/>
      <c r="BGY54" s="5"/>
      <c r="BGZ54" s="5"/>
      <c r="BHA54" s="5"/>
      <c r="BHB54" s="5"/>
      <c r="BHC54" s="5"/>
      <c r="BHD54" s="5"/>
      <c r="BHE54" s="5"/>
      <c r="BHF54" s="5"/>
      <c r="BHG54" s="5"/>
      <c r="BHH54" s="5"/>
      <c r="BHI54" s="5"/>
      <c r="BHJ54" s="5"/>
      <c r="BHK54" s="5"/>
      <c r="BHL54" s="5"/>
      <c r="BHM54" s="5"/>
      <c r="BHN54" s="5"/>
      <c r="BHO54" s="5"/>
      <c r="BHP54" s="5"/>
      <c r="BHQ54" s="5"/>
      <c r="BHR54" s="5"/>
      <c r="BHS54" s="5"/>
      <c r="BHT54" s="5"/>
      <c r="BHU54" s="5"/>
      <c r="BHV54" s="5"/>
      <c r="BHW54" s="5"/>
      <c r="BHX54" s="5"/>
      <c r="BHY54" s="5"/>
      <c r="BHZ54" s="5"/>
      <c r="BIA54" s="5"/>
      <c r="BIB54" s="5"/>
      <c r="BIC54" s="5"/>
      <c r="BID54" s="5"/>
      <c r="BIE54" s="5"/>
      <c r="BIF54" s="5"/>
      <c r="BIG54" s="5"/>
      <c r="BIH54" s="5"/>
      <c r="BII54" s="5"/>
      <c r="BIJ54" s="5"/>
      <c r="BIK54" s="5"/>
      <c r="BIL54" s="5"/>
      <c r="BIM54" s="5"/>
      <c r="BIN54" s="5"/>
      <c r="BIO54" s="5"/>
      <c r="BIP54" s="5"/>
      <c r="BIQ54" s="5"/>
      <c r="BIR54" s="5"/>
      <c r="BIS54" s="5"/>
      <c r="BIT54" s="5"/>
      <c r="BIU54" s="5"/>
      <c r="BIV54" s="5"/>
      <c r="BIW54" s="5"/>
      <c r="BIX54" s="5"/>
      <c r="BIY54" s="5"/>
      <c r="BIZ54" s="5"/>
      <c r="BJA54" s="5"/>
      <c r="BJB54" s="5"/>
      <c r="BJC54" s="5"/>
      <c r="BJD54" s="5"/>
      <c r="BJE54" s="5"/>
      <c r="BJF54" s="5"/>
      <c r="BJG54" s="5"/>
      <c r="BJH54" s="5"/>
      <c r="BJI54" s="5"/>
      <c r="BJJ54" s="5"/>
      <c r="BJK54" s="5"/>
      <c r="BJL54" s="5"/>
      <c r="BJM54" s="5"/>
      <c r="BJN54" s="5"/>
      <c r="BJO54" s="5"/>
      <c r="BJP54" s="5"/>
      <c r="BJQ54" s="5"/>
      <c r="BJR54" s="5"/>
      <c r="BJS54" s="5"/>
      <c r="BJT54" s="5"/>
      <c r="BJU54" s="5"/>
      <c r="BJV54" s="5"/>
      <c r="BJW54" s="5"/>
      <c r="BJX54" s="5"/>
      <c r="BJY54" s="5"/>
      <c r="BJZ54" s="5"/>
      <c r="BKA54" s="5"/>
      <c r="BKB54" s="5"/>
      <c r="BKC54" s="5"/>
      <c r="BKD54" s="5"/>
      <c r="BKE54" s="5"/>
      <c r="BKF54" s="5"/>
      <c r="BKG54" s="5"/>
      <c r="BKH54" s="5"/>
      <c r="BKI54" s="5"/>
      <c r="BKJ54" s="5"/>
      <c r="BKK54" s="5"/>
      <c r="BKL54" s="5"/>
      <c r="BKM54" s="5"/>
      <c r="BKN54" s="5"/>
      <c r="BKO54" s="5"/>
      <c r="BKP54" s="5"/>
      <c r="BKQ54" s="5"/>
      <c r="BKR54" s="5"/>
      <c r="BKS54" s="5"/>
      <c r="BKT54" s="5"/>
      <c r="BKU54" s="5"/>
      <c r="BKV54" s="5"/>
      <c r="BKW54" s="5"/>
      <c r="BKX54" s="5"/>
      <c r="BKY54" s="5"/>
      <c r="BKZ54" s="5"/>
      <c r="BLA54" s="5"/>
      <c r="BLB54" s="5"/>
      <c r="BLC54" s="5"/>
      <c r="BLD54" s="5"/>
      <c r="BLE54" s="5"/>
      <c r="BLF54" s="5"/>
      <c r="BLG54" s="5"/>
      <c r="BLH54" s="5"/>
      <c r="BLI54" s="5"/>
      <c r="BLJ54" s="5"/>
      <c r="BLK54" s="5"/>
      <c r="BLL54" s="5"/>
      <c r="BLM54" s="5"/>
      <c r="BLN54" s="5"/>
      <c r="BLO54" s="5"/>
      <c r="BLP54" s="5"/>
      <c r="BLQ54" s="5"/>
      <c r="BLR54" s="5"/>
      <c r="BLS54" s="5"/>
      <c r="BLT54" s="5"/>
      <c r="BLU54" s="5"/>
      <c r="BLV54" s="5"/>
      <c r="BLW54" s="5"/>
      <c r="BLX54" s="5"/>
      <c r="BLY54" s="5"/>
      <c r="BLZ54" s="5"/>
      <c r="BMA54" s="5"/>
      <c r="BMB54" s="5"/>
      <c r="BMC54" s="5"/>
      <c r="BMD54" s="5"/>
      <c r="BME54" s="5"/>
      <c r="BMF54" s="5"/>
      <c r="BMG54" s="5"/>
      <c r="BMH54" s="5"/>
      <c r="BMI54" s="5"/>
      <c r="BMJ54" s="5"/>
      <c r="BMK54" s="5"/>
      <c r="BML54" s="5"/>
      <c r="BMM54" s="5"/>
      <c r="BMN54" s="5"/>
      <c r="BMO54" s="5"/>
      <c r="BMP54" s="5"/>
      <c r="BMQ54" s="5"/>
      <c r="BMR54" s="5"/>
      <c r="BMS54" s="5"/>
      <c r="BMT54" s="5"/>
      <c r="BMU54" s="5"/>
      <c r="BMV54" s="5"/>
      <c r="BMW54" s="5"/>
      <c r="BMX54" s="5"/>
      <c r="BMY54" s="5"/>
      <c r="BMZ54" s="5"/>
      <c r="BNA54" s="5"/>
      <c r="BNB54" s="5"/>
      <c r="BNC54" s="5"/>
      <c r="BND54" s="5"/>
      <c r="BNE54" s="5"/>
      <c r="BNF54" s="5"/>
      <c r="BNG54" s="5"/>
      <c r="BNH54" s="5"/>
      <c r="BNI54" s="5"/>
      <c r="BNJ54" s="5"/>
      <c r="BNK54" s="5"/>
      <c r="BNL54" s="5"/>
      <c r="BNM54" s="5"/>
      <c r="BNN54" s="5"/>
      <c r="BNO54" s="5"/>
      <c r="BNP54" s="5"/>
      <c r="BNQ54" s="5"/>
      <c r="BNR54" s="5"/>
      <c r="BNS54" s="5"/>
      <c r="BNT54" s="5"/>
      <c r="BNU54" s="5"/>
      <c r="BNV54" s="5"/>
      <c r="BNW54" s="5"/>
      <c r="BNX54" s="5"/>
      <c r="BNY54" s="5"/>
      <c r="BNZ54" s="5"/>
      <c r="BOA54" s="5"/>
      <c r="BOB54" s="5"/>
      <c r="BOC54" s="5"/>
      <c r="BOD54" s="5"/>
      <c r="BOE54" s="5"/>
      <c r="BOF54" s="5"/>
      <c r="BOG54" s="5"/>
      <c r="BOH54" s="5"/>
      <c r="BOI54" s="5"/>
      <c r="BOJ54" s="5"/>
      <c r="BOK54" s="5"/>
      <c r="BOL54" s="5"/>
      <c r="BOM54" s="5"/>
      <c r="BON54" s="5"/>
      <c r="BOO54" s="5"/>
      <c r="BOP54" s="5"/>
      <c r="BOQ54" s="5"/>
      <c r="BOR54" s="5"/>
      <c r="BOS54" s="5"/>
      <c r="BOT54" s="5"/>
      <c r="BOU54" s="5"/>
      <c r="BOV54" s="5"/>
      <c r="BOW54" s="5"/>
      <c r="BOX54" s="5"/>
      <c r="BOY54" s="5"/>
      <c r="BOZ54" s="5"/>
      <c r="BPA54" s="5"/>
      <c r="BPB54" s="5"/>
      <c r="BPC54" s="5"/>
      <c r="BPD54" s="5"/>
      <c r="BPE54" s="5"/>
      <c r="BPF54" s="5"/>
      <c r="BPG54" s="5"/>
      <c r="BPH54" s="5"/>
      <c r="BPI54" s="5"/>
      <c r="BPJ54" s="5"/>
      <c r="BPK54" s="5"/>
      <c r="BPL54" s="5"/>
      <c r="BPM54" s="5"/>
      <c r="BPN54" s="5"/>
      <c r="BPO54" s="5"/>
      <c r="BPP54" s="5"/>
      <c r="BPQ54" s="5"/>
      <c r="BPR54" s="5"/>
      <c r="BPS54" s="5"/>
      <c r="BPT54" s="5"/>
      <c r="BPU54" s="5"/>
      <c r="BPV54" s="5"/>
      <c r="BPW54" s="5"/>
      <c r="BPX54" s="5"/>
      <c r="BPY54" s="5"/>
      <c r="BPZ54" s="5"/>
      <c r="BQA54" s="5"/>
      <c r="BQB54" s="5"/>
      <c r="BQC54" s="5"/>
      <c r="BQD54" s="5"/>
      <c r="BQE54" s="5"/>
      <c r="BQF54" s="5"/>
      <c r="BQG54" s="5"/>
      <c r="BQH54" s="5"/>
      <c r="BQI54" s="5"/>
      <c r="BQJ54" s="5"/>
      <c r="BQK54" s="5"/>
      <c r="BQL54" s="5"/>
      <c r="BQM54" s="5"/>
      <c r="BQN54" s="5"/>
      <c r="BQO54" s="5"/>
      <c r="BQP54" s="5"/>
      <c r="BQQ54" s="5"/>
      <c r="BQR54" s="5"/>
      <c r="BQS54" s="5"/>
      <c r="BQT54" s="5"/>
      <c r="BQU54" s="5"/>
      <c r="BQV54" s="5"/>
      <c r="BQW54" s="5"/>
      <c r="BQX54" s="5"/>
      <c r="BQY54" s="5"/>
      <c r="BQZ54" s="5"/>
      <c r="BRA54" s="5"/>
      <c r="BRB54" s="5"/>
      <c r="BRC54" s="5"/>
      <c r="BRD54" s="5"/>
      <c r="BRE54" s="5"/>
      <c r="BRF54" s="5"/>
      <c r="BRG54" s="5"/>
      <c r="BRH54" s="5"/>
      <c r="BRI54" s="5"/>
      <c r="BRJ54" s="5"/>
      <c r="BRK54" s="5"/>
      <c r="BRL54" s="5"/>
      <c r="BRM54" s="5"/>
      <c r="BRN54" s="5"/>
      <c r="BRO54" s="5"/>
      <c r="BRP54" s="5"/>
      <c r="BRQ54" s="5"/>
      <c r="BRR54" s="5"/>
      <c r="BRS54" s="5"/>
      <c r="BRT54" s="5"/>
      <c r="BRU54" s="5"/>
      <c r="BRV54" s="5"/>
      <c r="BRW54" s="5"/>
      <c r="BRX54" s="5"/>
      <c r="BRY54" s="5"/>
      <c r="BRZ54" s="5"/>
      <c r="BSA54" s="5"/>
      <c r="BSB54" s="5"/>
      <c r="BSC54" s="5"/>
      <c r="BSD54" s="5"/>
      <c r="BSE54" s="5"/>
      <c r="BSF54" s="5"/>
      <c r="BSG54" s="5"/>
      <c r="BSH54" s="5"/>
      <c r="BSI54" s="5"/>
      <c r="BSJ54" s="5"/>
      <c r="BSK54" s="5"/>
      <c r="BSL54" s="5"/>
      <c r="BSM54" s="5"/>
      <c r="BSN54" s="5"/>
      <c r="BSO54" s="5"/>
      <c r="BSP54" s="5"/>
      <c r="BSQ54" s="5"/>
      <c r="BSR54" s="5"/>
      <c r="BSS54" s="5"/>
      <c r="BST54" s="5"/>
      <c r="BSU54" s="5"/>
      <c r="BSV54" s="5"/>
      <c r="BSW54" s="5"/>
      <c r="BSX54" s="5"/>
      <c r="BSY54" s="5"/>
      <c r="BSZ54" s="5"/>
      <c r="BTA54" s="5"/>
      <c r="BTB54" s="5"/>
      <c r="BTC54" s="5"/>
      <c r="BTD54" s="5"/>
      <c r="BTE54" s="5"/>
      <c r="BTF54" s="5"/>
      <c r="BTG54" s="5"/>
      <c r="BTH54" s="5"/>
      <c r="BTI54" s="5"/>
      <c r="BTJ54" s="5"/>
      <c r="BTK54" s="5"/>
      <c r="BTL54" s="5"/>
      <c r="BTM54" s="5"/>
      <c r="BTN54" s="5"/>
      <c r="BTO54" s="5"/>
      <c r="BTP54" s="5"/>
      <c r="BTQ54" s="5"/>
      <c r="BTR54" s="5"/>
      <c r="BTS54" s="5"/>
      <c r="BTT54" s="5"/>
      <c r="BTU54" s="5"/>
      <c r="BTV54" s="5"/>
      <c r="BTW54" s="5"/>
      <c r="BTX54" s="5"/>
      <c r="BTY54" s="5"/>
      <c r="BTZ54" s="5"/>
      <c r="BUA54" s="5"/>
      <c r="BUB54" s="5"/>
      <c r="BUC54" s="5"/>
      <c r="BUD54" s="5"/>
      <c r="BUE54" s="5"/>
      <c r="BUF54" s="5"/>
      <c r="BUG54" s="5"/>
      <c r="BUH54" s="5"/>
      <c r="BUI54" s="5"/>
      <c r="BUJ54" s="5"/>
      <c r="BUK54" s="5"/>
      <c r="BUL54" s="5"/>
      <c r="BUM54" s="5"/>
      <c r="BUN54" s="5"/>
      <c r="BUO54" s="5"/>
      <c r="BUP54" s="5"/>
      <c r="BUQ54" s="5"/>
      <c r="BUR54" s="5"/>
      <c r="BUS54" s="5"/>
      <c r="BUT54" s="5"/>
      <c r="BUU54" s="5"/>
      <c r="BUV54" s="5"/>
      <c r="BUW54" s="5"/>
      <c r="BUX54" s="5"/>
      <c r="BUY54" s="5"/>
      <c r="BUZ54" s="5"/>
      <c r="BVA54" s="5"/>
      <c r="BVB54" s="5"/>
      <c r="BVC54" s="5"/>
      <c r="BVD54" s="5"/>
      <c r="BVE54" s="5"/>
      <c r="BVF54" s="5"/>
      <c r="BVG54" s="5"/>
      <c r="BVH54" s="5"/>
      <c r="BVI54" s="5"/>
      <c r="BVJ54" s="5"/>
      <c r="BVK54" s="5"/>
      <c r="BVL54" s="5"/>
      <c r="BVM54" s="5"/>
      <c r="BVN54" s="5"/>
      <c r="BVO54" s="5"/>
      <c r="BVP54" s="5"/>
      <c r="BVQ54" s="5"/>
      <c r="BVR54" s="5"/>
      <c r="BVS54" s="5"/>
      <c r="BVT54" s="5"/>
      <c r="BVU54" s="5"/>
      <c r="BVV54" s="5"/>
      <c r="BVW54" s="5"/>
      <c r="BVX54" s="5"/>
      <c r="BVY54" s="5"/>
      <c r="BVZ54" s="5"/>
      <c r="BWA54" s="5"/>
      <c r="BWB54" s="5"/>
      <c r="BWC54" s="5"/>
      <c r="BWD54" s="5"/>
      <c r="BWE54" s="5"/>
      <c r="BWF54" s="5"/>
      <c r="BWG54" s="5"/>
      <c r="BWH54" s="5"/>
      <c r="BWI54" s="5"/>
      <c r="BWJ54" s="5"/>
      <c r="BWK54" s="5"/>
      <c r="BWL54" s="5"/>
      <c r="BWM54" s="5"/>
      <c r="BWN54" s="5"/>
      <c r="BWO54" s="5"/>
      <c r="BWP54" s="5"/>
      <c r="BWQ54" s="5"/>
      <c r="BWR54" s="5"/>
      <c r="BWS54" s="5"/>
      <c r="BWT54" s="5"/>
      <c r="BWU54" s="5"/>
      <c r="BWV54" s="5"/>
      <c r="BWW54" s="5"/>
      <c r="BWX54" s="5"/>
      <c r="BWY54" s="5"/>
      <c r="BWZ54" s="5"/>
      <c r="BXA54" s="5"/>
      <c r="BXB54" s="5"/>
      <c r="BXC54" s="5"/>
      <c r="BXD54" s="5"/>
      <c r="BXE54" s="5"/>
      <c r="BXF54" s="5"/>
      <c r="BXG54" s="5"/>
      <c r="BXH54" s="5"/>
      <c r="BXI54" s="5"/>
      <c r="BXJ54" s="5"/>
      <c r="BXK54" s="5"/>
      <c r="BXL54" s="5"/>
      <c r="BXM54" s="5"/>
      <c r="BXN54" s="5"/>
      <c r="BXO54" s="5"/>
      <c r="BXP54" s="5"/>
      <c r="BXQ54" s="5"/>
      <c r="BXR54" s="5"/>
      <c r="BXS54" s="5"/>
      <c r="BXT54" s="5"/>
      <c r="BXU54" s="5"/>
      <c r="BXV54" s="5"/>
      <c r="BXW54" s="5"/>
      <c r="BXX54" s="5"/>
      <c r="BXY54" s="5"/>
      <c r="BXZ54" s="5"/>
      <c r="BYA54" s="5"/>
      <c r="BYB54" s="5"/>
      <c r="BYC54" s="5"/>
      <c r="BYD54" s="5"/>
      <c r="BYE54" s="5"/>
      <c r="BYF54" s="5"/>
      <c r="BYG54" s="5"/>
      <c r="BYH54" s="5"/>
      <c r="BYI54" s="5"/>
      <c r="BYJ54" s="5"/>
      <c r="BYK54" s="5"/>
      <c r="BYL54" s="5"/>
      <c r="BYM54" s="5"/>
      <c r="BYN54" s="5"/>
      <c r="BYO54" s="5"/>
      <c r="BYP54" s="5"/>
      <c r="BYQ54" s="5"/>
      <c r="BYR54" s="5"/>
      <c r="BYS54" s="5"/>
      <c r="BYT54" s="5"/>
      <c r="BYU54" s="5"/>
      <c r="BYV54" s="5"/>
      <c r="BYW54" s="5"/>
      <c r="BYX54" s="5"/>
      <c r="BYY54" s="5"/>
      <c r="BYZ54" s="5"/>
      <c r="BZA54" s="5"/>
      <c r="BZB54" s="5"/>
      <c r="BZC54" s="5"/>
      <c r="BZD54" s="5"/>
      <c r="BZE54" s="5"/>
      <c r="BZF54" s="5"/>
      <c r="BZG54" s="5"/>
      <c r="BZH54" s="5"/>
      <c r="BZI54" s="5"/>
      <c r="BZJ54" s="5"/>
      <c r="BZK54" s="5"/>
      <c r="BZL54" s="5"/>
      <c r="BZM54" s="5"/>
      <c r="BZN54" s="5"/>
      <c r="BZO54" s="5"/>
      <c r="BZP54" s="5"/>
      <c r="BZQ54" s="5"/>
      <c r="BZR54" s="5"/>
      <c r="BZS54" s="5"/>
      <c r="BZT54" s="5"/>
      <c r="BZU54" s="5"/>
      <c r="BZV54" s="5"/>
      <c r="BZW54" s="5"/>
      <c r="BZX54" s="5"/>
      <c r="BZY54" s="5"/>
      <c r="BZZ54" s="5"/>
      <c r="CAA54" s="5"/>
      <c r="CAB54" s="5"/>
      <c r="CAC54" s="5"/>
      <c r="CAD54" s="5"/>
      <c r="CAE54" s="5"/>
      <c r="CAF54" s="5"/>
      <c r="CAG54" s="5"/>
      <c r="CAH54" s="5"/>
      <c r="CAI54" s="5"/>
      <c r="CAJ54" s="5"/>
      <c r="CAK54" s="5"/>
      <c r="CAL54" s="5"/>
      <c r="CAM54" s="5"/>
      <c r="CAN54" s="5"/>
      <c r="CAO54" s="5"/>
      <c r="CAP54" s="5"/>
      <c r="CAQ54" s="5"/>
      <c r="CAR54" s="5"/>
      <c r="CAS54" s="5"/>
      <c r="CAT54" s="5"/>
      <c r="CAU54" s="5"/>
      <c r="CAV54" s="5"/>
      <c r="CAW54" s="5"/>
      <c r="CAX54" s="5"/>
      <c r="CAY54" s="5"/>
      <c r="CAZ54" s="5"/>
      <c r="CBA54" s="5"/>
      <c r="CBB54" s="5"/>
      <c r="CBC54" s="5"/>
      <c r="CBD54" s="5"/>
      <c r="CBE54" s="5"/>
      <c r="CBF54" s="5"/>
      <c r="CBG54" s="5"/>
      <c r="CBH54" s="5"/>
      <c r="CBI54" s="5"/>
      <c r="CBJ54" s="5"/>
      <c r="CBK54" s="5"/>
      <c r="CBL54" s="5"/>
      <c r="CBM54" s="5"/>
      <c r="CBN54" s="5"/>
      <c r="CBO54" s="5"/>
      <c r="CBP54" s="5"/>
      <c r="CBQ54" s="5"/>
      <c r="CBR54" s="5"/>
      <c r="CBS54" s="5"/>
      <c r="CBT54" s="5"/>
      <c r="CBU54" s="5"/>
      <c r="CBV54" s="5"/>
      <c r="CBW54" s="5"/>
      <c r="CBX54" s="5"/>
      <c r="CBY54" s="5"/>
      <c r="CBZ54" s="5"/>
      <c r="CCA54" s="5"/>
      <c r="CCB54" s="5"/>
      <c r="CCC54" s="5"/>
      <c r="CCD54" s="5"/>
      <c r="CCE54" s="5"/>
      <c r="CCF54" s="5"/>
      <c r="CCG54" s="5"/>
      <c r="CCH54" s="5"/>
      <c r="CCI54" s="5"/>
      <c r="CCJ54" s="5"/>
      <c r="CCK54" s="5"/>
      <c r="CCL54" s="5"/>
      <c r="CCM54" s="5"/>
      <c r="CCN54" s="5"/>
      <c r="CCO54" s="5"/>
      <c r="CCP54" s="5"/>
      <c r="CCQ54" s="5"/>
      <c r="CCR54" s="5"/>
      <c r="CCS54" s="5"/>
      <c r="CCT54" s="5"/>
      <c r="CCU54" s="5"/>
      <c r="CCV54" s="5"/>
      <c r="CCW54" s="5"/>
      <c r="CCX54" s="5"/>
      <c r="CCY54" s="5"/>
      <c r="CCZ54" s="5"/>
      <c r="CDA54" s="5"/>
      <c r="CDB54" s="5"/>
      <c r="CDC54" s="5"/>
      <c r="CDD54" s="5"/>
      <c r="CDE54" s="5"/>
      <c r="CDF54" s="5"/>
      <c r="CDG54" s="5"/>
      <c r="CDH54" s="5"/>
      <c r="CDI54" s="5"/>
      <c r="CDJ54" s="5"/>
      <c r="CDK54" s="5"/>
      <c r="CDL54" s="5"/>
      <c r="CDM54" s="5"/>
      <c r="CDN54" s="5"/>
      <c r="CDO54" s="5"/>
      <c r="CDP54" s="5"/>
      <c r="CDQ54" s="5"/>
      <c r="CDR54" s="5"/>
      <c r="CDS54" s="5"/>
      <c r="CDT54" s="5"/>
      <c r="CDU54" s="5"/>
      <c r="CDV54" s="5"/>
      <c r="CDW54" s="5"/>
      <c r="CDX54" s="5"/>
      <c r="CDY54" s="5"/>
      <c r="CDZ54" s="5"/>
      <c r="CEA54" s="5"/>
      <c r="CEB54" s="5"/>
      <c r="CEC54" s="5"/>
      <c r="CED54" s="5"/>
      <c r="CEE54" s="5"/>
      <c r="CEF54" s="5"/>
      <c r="CEG54" s="5"/>
      <c r="CEH54" s="5"/>
      <c r="CEI54" s="5"/>
      <c r="CEJ54" s="5"/>
      <c r="CEK54" s="5"/>
      <c r="CEL54" s="5"/>
      <c r="CEM54" s="5"/>
      <c r="CEN54" s="5"/>
      <c r="CEO54" s="5"/>
      <c r="CEP54" s="5"/>
      <c r="CEQ54" s="5"/>
      <c r="CER54" s="5"/>
      <c r="CES54" s="5"/>
      <c r="CET54" s="5"/>
      <c r="CEU54" s="5"/>
      <c r="CEV54" s="5"/>
      <c r="CEW54" s="5"/>
      <c r="CEX54" s="5"/>
      <c r="CEY54" s="5"/>
      <c r="CEZ54" s="5"/>
      <c r="CFA54" s="5"/>
      <c r="CFB54" s="5"/>
      <c r="CFC54" s="5"/>
      <c r="CFD54" s="5"/>
      <c r="CFE54" s="5"/>
      <c r="CFF54" s="5"/>
      <c r="CFG54" s="5"/>
      <c r="CFH54" s="5"/>
      <c r="CFI54" s="5"/>
      <c r="CFJ54" s="5"/>
      <c r="CFK54" s="5"/>
      <c r="CFL54" s="5"/>
      <c r="CFM54" s="5"/>
      <c r="CFN54" s="5"/>
      <c r="CFO54" s="5"/>
      <c r="CFP54" s="5"/>
      <c r="CFQ54" s="5"/>
      <c r="CFR54" s="5"/>
      <c r="CFS54" s="5"/>
      <c r="CFT54" s="5"/>
      <c r="CFU54" s="5"/>
      <c r="CFV54" s="5"/>
      <c r="CFW54" s="5"/>
      <c r="CFX54" s="5"/>
      <c r="CFY54" s="5"/>
      <c r="CFZ54" s="5"/>
      <c r="CGA54" s="5"/>
      <c r="CGB54" s="5"/>
      <c r="CGC54" s="5"/>
      <c r="CGD54" s="5"/>
      <c r="CGE54" s="5"/>
      <c r="CGF54" s="5"/>
      <c r="CGG54" s="5"/>
      <c r="CGH54" s="5"/>
      <c r="CGI54" s="5"/>
      <c r="CGJ54" s="5"/>
      <c r="CGK54" s="5"/>
      <c r="CGL54" s="5"/>
      <c r="CGM54" s="5"/>
      <c r="CGN54" s="5"/>
      <c r="CGO54" s="5"/>
      <c r="CGP54" s="5"/>
      <c r="CGQ54" s="5"/>
      <c r="CGR54" s="5"/>
      <c r="CGS54" s="5"/>
      <c r="CGT54" s="5"/>
      <c r="CGU54" s="5"/>
      <c r="CGV54" s="5"/>
      <c r="CGW54" s="5"/>
      <c r="CGX54" s="5"/>
      <c r="CGY54" s="5"/>
      <c r="CGZ54" s="5"/>
      <c r="CHA54" s="5"/>
      <c r="CHB54" s="5"/>
      <c r="CHC54" s="5"/>
      <c r="CHD54" s="5"/>
      <c r="CHE54" s="5"/>
      <c r="CHF54" s="5"/>
      <c r="CHG54" s="5"/>
      <c r="CHH54" s="5"/>
      <c r="CHI54" s="5"/>
      <c r="CHJ54" s="5"/>
      <c r="CHK54" s="5"/>
      <c r="CHL54" s="5"/>
      <c r="CHM54" s="5"/>
      <c r="CHN54" s="5"/>
      <c r="CHO54" s="5"/>
      <c r="CHP54" s="5"/>
      <c r="CHQ54" s="5"/>
      <c r="CHR54" s="5"/>
      <c r="CHS54" s="5"/>
      <c r="CHT54" s="5"/>
      <c r="CHU54" s="5"/>
      <c r="CHV54" s="5"/>
      <c r="CHW54" s="5"/>
      <c r="CHX54" s="5"/>
      <c r="CHY54" s="5"/>
      <c r="CHZ54" s="5"/>
      <c r="CIA54" s="5"/>
      <c r="CIB54" s="5"/>
      <c r="CIC54" s="5"/>
      <c r="CID54" s="5"/>
      <c r="CIE54" s="5"/>
      <c r="CIF54" s="5"/>
      <c r="CIG54" s="5"/>
      <c r="CIH54" s="5"/>
      <c r="CII54" s="5"/>
      <c r="CIJ54" s="5"/>
      <c r="CIK54" s="5"/>
      <c r="CIL54" s="5"/>
      <c r="CIM54" s="5"/>
      <c r="CIN54" s="5"/>
      <c r="CIO54" s="5"/>
      <c r="CIP54" s="5"/>
      <c r="CIQ54" s="5"/>
      <c r="CIR54" s="5"/>
      <c r="CIS54" s="5"/>
      <c r="CIT54" s="5"/>
      <c r="CIU54" s="5"/>
      <c r="CIV54" s="5"/>
      <c r="CIW54" s="5"/>
      <c r="CIX54" s="5"/>
      <c r="CIY54" s="5"/>
      <c r="CIZ54" s="5"/>
      <c r="CJA54" s="5"/>
      <c r="CJB54" s="5"/>
      <c r="CJC54" s="5"/>
      <c r="CJD54" s="5"/>
      <c r="CJE54" s="5"/>
      <c r="CJF54" s="5"/>
      <c r="CJG54" s="5"/>
      <c r="CJH54" s="5"/>
      <c r="CJI54" s="5"/>
      <c r="CJJ54" s="5"/>
      <c r="CJK54" s="5"/>
      <c r="CJL54" s="5"/>
      <c r="CJM54" s="5"/>
      <c r="CJN54" s="5"/>
      <c r="CJO54" s="5"/>
      <c r="CJP54" s="5"/>
      <c r="CJQ54" s="5"/>
      <c r="CJR54" s="5"/>
      <c r="CJS54" s="5"/>
      <c r="CJT54" s="5"/>
      <c r="CJU54" s="5"/>
      <c r="CJV54" s="5"/>
      <c r="CJW54" s="5"/>
      <c r="CJX54" s="5"/>
      <c r="CJY54" s="5"/>
      <c r="CJZ54" s="5"/>
      <c r="CKA54" s="5"/>
      <c r="CKB54" s="5"/>
      <c r="CKC54" s="5"/>
      <c r="CKD54" s="5"/>
      <c r="CKE54" s="5"/>
      <c r="CKF54" s="5"/>
      <c r="CKG54" s="5"/>
      <c r="CKH54" s="5"/>
      <c r="CKI54" s="5"/>
      <c r="CKJ54" s="5"/>
      <c r="CKK54" s="5"/>
      <c r="CKL54" s="5"/>
      <c r="CKM54" s="5"/>
      <c r="CKN54" s="5"/>
      <c r="CKO54" s="5"/>
      <c r="CKP54" s="5"/>
      <c r="CKQ54" s="5"/>
      <c r="CKR54" s="5"/>
      <c r="CKS54" s="5"/>
      <c r="CKT54" s="5"/>
      <c r="CKU54" s="5"/>
      <c r="CKV54" s="5"/>
      <c r="CKW54" s="5"/>
      <c r="CKX54" s="5"/>
      <c r="CKY54" s="5"/>
      <c r="CKZ54" s="5"/>
      <c r="CLA54" s="5"/>
      <c r="CLB54" s="5"/>
      <c r="CLC54" s="5"/>
      <c r="CLD54" s="5"/>
      <c r="CLE54" s="5"/>
      <c r="CLF54" s="5"/>
      <c r="CLG54" s="5"/>
      <c r="CLH54" s="5"/>
      <c r="CLI54" s="5"/>
      <c r="CLJ54" s="5"/>
      <c r="CLK54" s="5"/>
      <c r="CLL54" s="5"/>
      <c r="CLM54" s="5"/>
      <c r="CLN54" s="5"/>
      <c r="CLO54" s="5"/>
      <c r="CLP54" s="5"/>
      <c r="CLQ54" s="5"/>
      <c r="CLR54" s="5"/>
      <c r="CLS54" s="5"/>
      <c r="CLT54" s="5"/>
      <c r="CLU54" s="5"/>
      <c r="CLV54" s="5"/>
      <c r="CLW54" s="5"/>
      <c r="CLX54" s="5"/>
      <c r="CLY54" s="5"/>
      <c r="CLZ54" s="5"/>
      <c r="CMA54" s="5"/>
      <c r="CMB54" s="5"/>
      <c r="CMC54" s="5"/>
      <c r="CMD54" s="5"/>
      <c r="CME54" s="5"/>
      <c r="CMF54" s="5"/>
      <c r="CMG54" s="5"/>
      <c r="CMH54" s="5"/>
      <c r="CMI54" s="5"/>
      <c r="CMJ54" s="5"/>
      <c r="CMK54" s="5"/>
      <c r="CML54" s="5"/>
      <c r="CMM54" s="5"/>
      <c r="CMN54" s="5"/>
      <c r="CMO54" s="5"/>
      <c r="CMP54" s="5"/>
      <c r="CMQ54" s="5"/>
      <c r="CMR54" s="5"/>
      <c r="CMS54" s="5"/>
      <c r="CMT54" s="5"/>
      <c r="CMU54" s="5"/>
      <c r="CMV54" s="5"/>
      <c r="CMW54" s="5"/>
      <c r="CMX54" s="5"/>
      <c r="CMY54" s="5"/>
      <c r="CMZ54" s="5"/>
      <c r="CNA54" s="5"/>
      <c r="CNB54" s="5"/>
      <c r="CNC54" s="5"/>
      <c r="CND54" s="5"/>
      <c r="CNE54" s="5"/>
      <c r="CNF54" s="5"/>
      <c r="CNG54" s="5"/>
      <c r="CNH54" s="5"/>
      <c r="CNI54" s="5"/>
      <c r="CNJ54" s="5"/>
      <c r="CNK54" s="5"/>
      <c r="CNL54" s="5"/>
      <c r="CNM54" s="5"/>
      <c r="CNN54" s="5"/>
      <c r="CNO54" s="5"/>
      <c r="CNP54" s="5"/>
      <c r="CNQ54" s="5"/>
      <c r="CNR54" s="5"/>
      <c r="CNS54" s="5"/>
      <c r="CNT54" s="5"/>
      <c r="CNU54" s="5"/>
      <c r="CNV54" s="5"/>
      <c r="CNW54" s="5"/>
      <c r="CNX54" s="5"/>
      <c r="CNY54" s="5"/>
      <c r="CNZ54" s="5"/>
      <c r="COA54" s="5"/>
      <c r="COB54" s="5"/>
      <c r="COC54" s="5"/>
      <c r="COD54" s="5"/>
      <c r="COE54" s="5"/>
      <c r="COF54" s="5"/>
      <c r="COG54" s="5"/>
      <c r="COH54" s="5"/>
      <c r="COI54" s="5"/>
      <c r="COJ54" s="5"/>
      <c r="COK54" s="5"/>
      <c r="COL54" s="5"/>
      <c r="COM54" s="5"/>
      <c r="CON54" s="5"/>
      <c r="COO54" s="5"/>
      <c r="COP54" s="5"/>
      <c r="COQ54" s="5"/>
      <c r="COR54" s="5"/>
      <c r="COS54" s="5"/>
      <c r="COT54" s="5"/>
      <c r="COU54" s="5"/>
      <c r="COV54" s="5"/>
      <c r="COW54" s="5"/>
      <c r="COX54" s="5"/>
      <c r="COY54" s="5"/>
      <c r="COZ54" s="5"/>
      <c r="CPA54" s="5"/>
      <c r="CPB54" s="5"/>
      <c r="CPC54" s="5"/>
      <c r="CPD54" s="5"/>
      <c r="CPE54" s="5"/>
      <c r="CPF54" s="5"/>
      <c r="CPG54" s="5"/>
      <c r="CPH54" s="5"/>
      <c r="CPI54" s="5"/>
      <c r="CPJ54" s="5"/>
      <c r="CPK54" s="5"/>
      <c r="CPL54" s="5"/>
      <c r="CPM54" s="5"/>
      <c r="CPN54" s="5"/>
      <c r="CPO54" s="5"/>
      <c r="CPP54" s="5"/>
      <c r="CPQ54" s="5"/>
      <c r="CPR54" s="5"/>
      <c r="CPS54" s="5"/>
      <c r="CPT54" s="5"/>
      <c r="CPU54" s="5"/>
      <c r="CPV54" s="5"/>
      <c r="CPW54" s="5"/>
      <c r="CPX54" s="5"/>
      <c r="CPY54" s="5"/>
      <c r="CPZ54" s="5"/>
      <c r="CQA54" s="5"/>
      <c r="CQB54" s="5"/>
      <c r="CQC54" s="5"/>
      <c r="CQD54" s="5"/>
      <c r="CQE54" s="5"/>
      <c r="CQF54" s="5"/>
      <c r="CQG54" s="5"/>
      <c r="CQH54" s="5"/>
      <c r="CQI54" s="5"/>
      <c r="CQJ54" s="5"/>
      <c r="CQK54" s="5"/>
      <c r="CQL54" s="5"/>
      <c r="CQM54" s="5"/>
      <c r="CQN54" s="5"/>
      <c r="CQO54" s="5"/>
      <c r="CQP54" s="5"/>
      <c r="CQQ54" s="5"/>
      <c r="CQR54" s="5"/>
      <c r="CQS54" s="5"/>
      <c r="CQT54" s="5"/>
      <c r="CQU54" s="5"/>
      <c r="CQV54" s="5"/>
      <c r="CQW54" s="5"/>
      <c r="CQX54" s="5"/>
      <c r="CQY54" s="5"/>
      <c r="CQZ54" s="5"/>
      <c r="CRA54" s="5"/>
      <c r="CRB54" s="5"/>
      <c r="CRC54" s="5"/>
      <c r="CRD54" s="5"/>
      <c r="CRE54" s="5"/>
      <c r="CRF54" s="5"/>
      <c r="CRG54" s="5"/>
      <c r="CRH54" s="5"/>
      <c r="CRI54" s="5"/>
      <c r="CRJ54" s="5"/>
      <c r="CRK54" s="5"/>
      <c r="CRL54" s="5"/>
      <c r="CRM54" s="5"/>
      <c r="CRN54" s="5"/>
      <c r="CRO54" s="5"/>
      <c r="CRP54" s="5"/>
      <c r="CRQ54" s="5"/>
      <c r="CRR54" s="5"/>
      <c r="CRS54" s="5"/>
      <c r="CRT54" s="5"/>
      <c r="CRU54" s="5"/>
      <c r="CRV54" s="5"/>
      <c r="CRW54" s="5"/>
      <c r="CRX54" s="5"/>
      <c r="CRY54" s="5"/>
      <c r="CRZ54" s="5"/>
      <c r="CSA54" s="5"/>
      <c r="CSB54" s="5"/>
      <c r="CSC54" s="5"/>
      <c r="CSD54" s="5"/>
      <c r="CSE54" s="5"/>
      <c r="CSF54" s="5"/>
      <c r="CSG54" s="5"/>
      <c r="CSH54" s="5"/>
      <c r="CSI54" s="5"/>
      <c r="CSJ54" s="5"/>
      <c r="CSK54" s="5"/>
      <c r="CSL54" s="5"/>
      <c r="CSM54" s="5"/>
      <c r="CSN54" s="5"/>
      <c r="CSO54" s="5"/>
      <c r="CSP54" s="5"/>
      <c r="CSQ54" s="5"/>
      <c r="CSR54" s="5"/>
      <c r="CSS54" s="5"/>
      <c r="CST54" s="5"/>
      <c r="CSU54" s="5"/>
      <c r="CSV54" s="5"/>
      <c r="CSW54" s="5"/>
      <c r="CSX54" s="5"/>
      <c r="CSY54" s="5"/>
      <c r="CSZ54" s="5"/>
      <c r="CTA54" s="5"/>
      <c r="CTB54" s="5"/>
      <c r="CTC54" s="5"/>
      <c r="CTD54" s="5"/>
      <c r="CTE54" s="5"/>
      <c r="CTF54" s="5"/>
      <c r="CTG54" s="5"/>
      <c r="CTH54" s="5"/>
      <c r="CTI54" s="5"/>
      <c r="CTJ54" s="5"/>
      <c r="CTK54" s="5"/>
      <c r="CTL54" s="5"/>
      <c r="CTM54" s="5"/>
      <c r="CTN54" s="5"/>
      <c r="CTO54" s="5"/>
      <c r="CTP54" s="5"/>
      <c r="CTQ54" s="5"/>
      <c r="CTR54" s="5"/>
      <c r="CTS54" s="5"/>
      <c r="CTT54" s="5"/>
      <c r="CTU54" s="5"/>
      <c r="CTV54" s="5"/>
      <c r="CTW54" s="5"/>
      <c r="CTX54" s="5"/>
      <c r="CTY54" s="5"/>
      <c r="CTZ54" s="5"/>
      <c r="CUA54" s="5"/>
      <c r="CUB54" s="5"/>
      <c r="CUC54" s="5"/>
      <c r="CUD54" s="5"/>
      <c r="CUE54" s="5"/>
      <c r="CUF54" s="5"/>
      <c r="CUG54" s="5"/>
      <c r="CUH54" s="5"/>
      <c r="CUI54" s="5"/>
      <c r="CUJ54" s="5"/>
      <c r="CUK54" s="5"/>
      <c r="CUL54" s="5"/>
      <c r="CUM54" s="5"/>
      <c r="CUN54" s="5"/>
      <c r="CUO54" s="5"/>
      <c r="CUP54" s="5"/>
      <c r="CUQ54" s="5"/>
      <c r="CUR54" s="5"/>
      <c r="CUS54" s="5"/>
      <c r="CUT54" s="5"/>
      <c r="CUU54" s="5"/>
      <c r="CUV54" s="5"/>
      <c r="CUW54" s="5"/>
      <c r="CUX54" s="5"/>
      <c r="CUY54" s="5"/>
      <c r="CUZ54" s="5"/>
      <c r="CVA54" s="5"/>
      <c r="CVB54" s="5"/>
      <c r="CVC54" s="5"/>
      <c r="CVD54" s="5"/>
      <c r="CVE54" s="5"/>
      <c r="CVF54" s="5"/>
      <c r="CVG54" s="5"/>
      <c r="CVH54" s="5"/>
      <c r="CVI54" s="5"/>
      <c r="CVJ54" s="5"/>
      <c r="CVK54" s="5"/>
      <c r="CVL54" s="5"/>
      <c r="CVM54" s="5"/>
      <c r="CVN54" s="5"/>
      <c r="CVO54" s="5"/>
      <c r="CVP54" s="5"/>
      <c r="CVQ54" s="5"/>
      <c r="CVR54" s="5"/>
      <c r="CVS54" s="5"/>
      <c r="CVT54" s="5"/>
      <c r="CVU54" s="5"/>
      <c r="CVV54" s="5"/>
      <c r="CVW54" s="5"/>
      <c r="CVX54" s="5"/>
      <c r="CVY54" s="5"/>
      <c r="CVZ54" s="5"/>
      <c r="CWA54" s="5"/>
      <c r="CWB54" s="5"/>
      <c r="CWC54" s="5"/>
      <c r="CWD54" s="5"/>
      <c r="CWE54" s="5"/>
      <c r="CWF54" s="5"/>
      <c r="CWG54" s="5"/>
      <c r="CWH54" s="5"/>
      <c r="CWI54" s="5"/>
      <c r="CWJ54" s="5"/>
      <c r="CWK54" s="5"/>
      <c r="CWL54" s="5"/>
      <c r="CWM54" s="5"/>
      <c r="CWN54" s="5"/>
      <c r="CWO54" s="5"/>
      <c r="CWP54" s="5"/>
      <c r="CWQ54" s="5"/>
      <c r="CWR54" s="5"/>
      <c r="CWS54" s="5"/>
      <c r="CWT54" s="5"/>
      <c r="CWU54" s="5"/>
      <c r="CWV54" s="5"/>
      <c r="CWW54" s="5"/>
      <c r="CWX54" s="5"/>
      <c r="CWY54" s="5"/>
      <c r="CWZ54" s="5"/>
      <c r="CXA54" s="5"/>
      <c r="CXB54" s="5"/>
      <c r="CXC54" s="5"/>
      <c r="CXD54" s="5"/>
      <c r="CXE54" s="5"/>
      <c r="CXF54" s="5"/>
      <c r="CXG54" s="5"/>
      <c r="CXH54" s="5"/>
      <c r="CXI54" s="5"/>
      <c r="CXJ54" s="5"/>
      <c r="CXK54" s="5"/>
      <c r="CXL54" s="5"/>
      <c r="CXM54" s="5"/>
      <c r="CXN54" s="5"/>
      <c r="CXO54" s="5"/>
      <c r="CXP54" s="5"/>
      <c r="CXQ54" s="5"/>
      <c r="CXR54" s="5"/>
      <c r="CXS54" s="5"/>
      <c r="CXT54" s="5"/>
      <c r="CXU54" s="5"/>
      <c r="CXV54" s="5"/>
      <c r="CXW54" s="5"/>
      <c r="CXX54" s="5"/>
      <c r="CXY54" s="5"/>
      <c r="CXZ54" s="5"/>
      <c r="CYA54" s="5"/>
      <c r="CYB54" s="5"/>
      <c r="CYC54" s="5"/>
      <c r="CYD54" s="5"/>
      <c r="CYE54" s="5"/>
      <c r="CYF54" s="5"/>
      <c r="CYG54" s="5"/>
      <c r="CYH54" s="5"/>
      <c r="CYI54" s="5"/>
      <c r="CYJ54" s="5"/>
      <c r="CYK54" s="5"/>
      <c r="CYL54" s="5"/>
      <c r="CYM54" s="5"/>
      <c r="CYN54" s="5"/>
      <c r="CYO54" s="5"/>
      <c r="CYP54" s="5"/>
      <c r="CYQ54" s="5"/>
      <c r="CYR54" s="5"/>
      <c r="CYS54" s="5"/>
      <c r="CYT54" s="5"/>
      <c r="CYU54" s="5"/>
      <c r="CYV54" s="5"/>
      <c r="CYW54" s="5"/>
      <c r="CYX54" s="5"/>
      <c r="CYY54" s="5"/>
      <c r="CYZ54" s="5"/>
      <c r="CZA54" s="5"/>
      <c r="CZB54" s="5"/>
      <c r="CZC54" s="5"/>
      <c r="CZD54" s="5"/>
      <c r="CZE54" s="5"/>
      <c r="CZF54" s="5"/>
      <c r="CZG54" s="5"/>
      <c r="CZH54" s="5"/>
      <c r="CZI54" s="5"/>
      <c r="CZJ54" s="5"/>
      <c r="CZK54" s="5"/>
      <c r="CZL54" s="5"/>
      <c r="CZM54" s="5"/>
      <c r="CZN54" s="5"/>
      <c r="CZO54" s="5"/>
      <c r="CZP54" s="5"/>
      <c r="CZQ54" s="5"/>
      <c r="CZR54" s="5"/>
      <c r="CZS54" s="5"/>
      <c r="CZT54" s="5"/>
      <c r="CZU54" s="5"/>
      <c r="CZV54" s="5"/>
      <c r="CZW54" s="5"/>
      <c r="CZX54" s="5"/>
      <c r="CZY54" s="5"/>
      <c r="CZZ54" s="5"/>
      <c r="DAA54" s="5"/>
      <c r="DAB54" s="5"/>
      <c r="DAC54" s="5"/>
      <c r="DAD54" s="5"/>
      <c r="DAE54" s="5"/>
      <c r="DAF54" s="5"/>
      <c r="DAG54" s="5"/>
      <c r="DAH54" s="5"/>
      <c r="DAI54" s="5"/>
      <c r="DAJ54" s="5"/>
      <c r="DAK54" s="5"/>
      <c r="DAL54" s="5"/>
      <c r="DAM54" s="5"/>
      <c r="DAN54" s="5"/>
      <c r="DAO54" s="5"/>
      <c r="DAP54" s="5"/>
      <c r="DAQ54" s="5"/>
      <c r="DAR54" s="5"/>
      <c r="DAS54" s="5"/>
      <c r="DAT54" s="5"/>
      <c r="DAU54" s="5"/>
      <c r="DAV54" s="5"/>
      <c r="DAW54" s="5"/>
      <c r="DAX54" s="5"/>
      <c r="DAY54" s="5"/>
      <c r="DAZ54" s="5"/>
      <c r="DBA54" s="5"/>
      <c r="DBB54" s="5"/>
      <c r="DBC54" s="5"/>
      <c r="DBD54" s="5"/>
      <c r="DBE54" s="5"/>
      <c r="DBF54" s="5"/>
      <c r="DBG54" s="5"/>
      <c r="DBH54" s="5"/>
      <c r="DBI54" s="5"/>
      <c r="DBJ54" s="5"/>
      <c r="DBK54" s="5"/>
      <c r="DBL54" s="5"/>
      <c r="DBM54" s="5"/>
      <c r="DBN54" s="5"/>
      <c r="DBO54" s="5"/>
      <c r="DBP54" s="5"/>
      <c r="DBQ54" s="5"/>
      <c r="DBR54" s="5"/>
      <c r="DBS54" s="5"/>
      <c r="DBT54" s="5"/>
      <c r="DBU54" s="5"/>
      <c r="DBV54" s="5"/>
      <c r="DBW54" s="5"/>
      <c r="DBX54" s="5"/>
      <c r="DBY54" s="5"/>
      <c r="DBZ54" s="5"/>
      <c r="DCA54" s="5"/>
      <c r="DCB54" s="5"/>
      <c r="DCC54" s="5"/>
      <c r="DCD54" s="5"/>
      <c r="DCE54" s="5"/>
      <c r="DCF54" s="5"/>
      <c r="DCG54" s="5"/>
      <c r="DCH54" s="5"/>
      <c r="DCI54" s="5"/>
      <c r="DCJ54" s="5"/>
      <c r="DCK54" s="5"/>
      <c r="DCL54" s="5"/>
      <c r="DCM54" s="5"/>
      <c r="DCN54" s="5"/>
      <c r="DCO54" s="5"/>
      <c r="DCP54" s="5"/>
      <c r="DCQ54" s="5"/>
      <c r="DCR54" s="5"/>
      <c r="DCS54" s="5"/>
      <c r="DCT54" s="5"/>
      <c r="DCU54" s="5"/>
      <c r="DCV54" s="5"/>
      <c r="DCW54" s="5"/>
      <c r="DCX54" s="5"/>
      <c r="DCY54" s="5"/>
      <c r="DCZ54" s="5"/>
      <c r="DDA54" s="5"/>
      <c r="DDB54" s="5"/>
      <c r="DDC54" s="5"/>
      <c r="DDD54" s="5"/>
      <c r="DDE54" s="5"/>
      <c r="DDF54" s="5"/>
      <c r="DDG54" s="5"/>
      <c r="DDH54" s="5"/>
      <c r="DDI54" s="5"/>
      <c r="DDJ54" s="5"/>
      <c r="DDK54" s="5"/>
      <c r="DDL54" s="5"/>
      <c r="DDM54" s="5"/>
      <c r="DDN54" s="5"/>
      <c r="DDO54" s="5"/>
      <c r="DDP54" s="5"/>
      <c r="DDQ54" s="5"/>
      <c r="DDR54" s="5"/>
      <c r="DDS54" s="5"/>
      <c r="DDT54" s="5"/>
      <c r="DDU54" s="5"/>
      <c r="DDV54" s="5"/>
      <c r="DDW54" s="5"/>
      <c r="DDX54" s="5"/>
      <c r="DDY54" s="5"/>
      <c r="DDZ54" s="5"/>
      <c r="DEA54" s="5"/>
      <c r="DEB54" s="5"/>
      <c r="DEC54" s="5"/>
      <c r="DED54" s="5"/>
      <c r="DEE54" s="5"/>
      <c r="DEF54" s="5"/>
      <c r="DEG54" s="5"/>
      <c r="DEH54" s="5"/>
      <c r="DEI54" s="5"/>
      <c r="DEJ54" s="5"/>
      <c r="DEK54" s="5"/>
      <c r="DEL54" s="5"/>
      <c r="DEM54" s="5"/>
      <c r="DEN54" s="5"/>
      <c r="DEO54" s="5"/>
      <c r="DEP54" s="5"/>
      <c r="DEQ54" s="5"/>
      <c r="DER54" s="5"/>
      <c r="DES54" s="5"/>
      <c r="DET54" s="5"/>
      <c r="DEU54" s="5"/>
      <c r="DEV54" s="5"/>
      <c r="DEW54" s="5"/>
      <c r="DEX54" s="5"/>
      <c r="DEY54" s="5"/>
      <c r="DEZ54" s="5"/>
      <c r="DFA54" s="5"/>
      <c r="DFB54" s="5"/>
      <c r="DFC54" s="5"/>
      <c r="DFD54" s="5"/>
      <c r="DFE54" s="5"/>
      <c r="DFF54" s="5"/>
      <c r="DFG54" s="5"/>
      <c r="DFH54" s="5"/>
      <c r="DFI54" s="5"/>
      <c r="DFJ54" s="5"/>
      <c r="DFK54" s="5"/>
      <c r="DFL54" s="5"/>
      <c r="DFM54" s="5"/>
      <c r="DFN54" s="5"/>
      <c r="DFO54" s="5"/>
      <c r="DFP54" s="5"/>
      <c r="DFQ54" s="5"/>
      <c r="DFR54" s="5"/>
      <c r="DFS54" s="5"/>
      <c r="DFT54" s="5"/>
      <c r="DFU54" s="5"/>
      <c r="DFV54" s="5"/>
      <c r="DFW54" s="5"/>
      <c r="DFX54" s="5"/>
      <c r="DFY54" s="5"/>
      <c r="DFZ54" s="5"/>
      <c r="DGA54" s="5"/>
      <c r="DGB54" s="5"/>
      <c r="DGC54" s="5"/>
      <c r="DGD54" s="5"/>
      <c r="DGE54" s="5"/>
      <c r="DGF54" s="5"/>
      <c r="DGG54" s="5"/>
      <c r="DGH54" s="5"/>
      <c r="DGI54" s="5"/>
      <c r="DGJ54" s="5"/>
      <c r="DGK54" s="5"/>
      <c r="DGL54" s="5"/>
      <c r="DGM54" s="5"/>
      <c r="DGN54" s="5"/>
      <c r="DGO54" s="5"/>
      <c r="DGP54" s="5"/>
      <c r="DGQ54" s="5"/>
      <c r="DGR54" s="5"/>
      <c r="DGS54" s="5"/>
      <c r="DGT54" s="5"/>
      <c r="DGU54" s="5"/>
      <c r="DGV54" s="5"/>
      <c r="DGW54" s="5"/>
      <c r="DGX54" s="5"/>
      <c r="DGY54" s="5"/>
      <c r="DGZ54" s="5"/>
      <c r="DHA54" s="5"/>
      <c r="DHB54" s="5"/>
      <c r="DHC54" s="5"/>
      <c r="DHD54" s="5"/>
      <c r="DHE54" s="5"/>
      <c r="DHF54" s="5"/>
      <c r="DHG54" s="5"/>
      <c r="DHH54" s="5"/>
      <c r="DHI54" s="5"/>
      <c r="DHJ54" s="5"/>
      <c r="DHK54" s="5"/>
      <c r="DHL54" s="5"/>
      <c r="DHM54" s="5"/>
      <c r="DHN54" s="5"/>
      <c r="DHO54" s="5"/>
      <c r="DHP54" s="5"/>
      <c r="DHQ54" s="5"/>
      <c r="DHR54" s="5"/>
      <c r="DHS54" s="5"/>
      <c r="DHT54" s="5"/>
      <c r="DHU54" s="5"/>
      <c r="DHV54" s="5"/>
      <c r="DHW54" s="5"/>
      <c r="DHX54" s="5"/>
      <c r="DHY54" s="5"/>
      <c r="DHZ54" s="5"/>
      <c r="DIA54" s="5"/>
      <c r="DIB54" s="5"/>
      <c r="DIC54" s="5"/>
      <c r="DID54" s="5"/>
      <c r="DIE54" s="5"/>
      <c r="DIF54" s="5"/>
      <c r="DIG54" s="5"/>
      <c r="DIH54" s="5"/>
      <c r="DII54" s="5"/>
      <c r="DIJ54" s="5"/>
      <c r="DIK54" s="5"/>
      <c r="DIL54" s="5"/>
      <c r="DIM54" s="5"/>
      <c r="DIN54" s="5"/>
      <c r="DIO54" s="5"/>
      <c r="DIP54" s="5"/>
      <c r="DIQ54" s="5"/>
      <c r="DIR54" s="5"/>
      <c r="DIS54" s="5"/>
      <c r="DIT54" s="5"/>
      <c r="DIU54" s="5"/>
      <c r="DIV54" s="5"/>
      <c r="DIW54" s="5"/>
      <c r="DIX54" s="5"/>
      <c r="DIY54" s="5"/>
      <c r="DIZ54" s="5"/>
      <c r="DJA54" s="5"/>
      <c r="DJB54" s="5"/>
      <c r="DJC54" s="5"/>
      <c r="DJD54" s="5"/>
      <c r="DJE54" s="5"/>
      <c r="DJF54" s="5"/>
      <c r="DJG54" s="5"/>
      <c r="DJH54" s="5"/>
      <c r="DJI54" s="5"/>
      <c r="DJJ54" s="5"/>
      <c r="DJK54" s="5"/>
      <c r="DJL54" s="5"/>
      <c r="DJM54" s="5"/>
      <c r="DJN54" s="5"/>
      <c r="DJO54" s="5"/>
      <c r="DJP54" s="5"/>
      <c r="DJQ54" s="5"/>
      <c r="DJR54" s="5"/>
      <c r="DJS54" s="5"/>
      <c r="DJT54" s="5"/>
      <c r="DJU54" s="5"/>
      <c r="DJV54" s="5"/>
      <c r="DJW54" s="5"/>
      <c r="DJX54" s="5"/>
      <c r="DJY54" s="5"/>
      <c r="DJZ54" s="5"/>
      <c r="DKA54" s="5"/>
      <c r="DKB54" s="5"/>
      <c r="DKC54" s="5"/>
      <c r="DKD54" s="5"/>
      <c r="DKE54" s="5"/>
      <c r="DKF54" s="5"/>
      <c r="DKG54" s="5"/>
      <c r="DKH54" s="5"/>
      <c r="DKI54" s="5"/>
      <c r="DKJ54" s="5"/>
      <c r="DKK54" s="5"/>
      <c r="DKL54" s="5"/>
      <c r="DKM54" s="5"/>
      <c r="DKN54" s="5"/>
      <c r="DKO54" s="5"/>
      <c r="DKP54" s="5"/>
      <c r="DKQ54" s="5"/>
      <c r="DKR54" s="5"/>
      <c r="DKS54" s="5"/>
      <c r="DKT54" s="5"/>
      <c r="DKU54" s="5"/>
      <c r="DKV54" s="5"/>
      <c r="DKW54" s="5"/>
      <c r="DKX54" s="5"/>
      <c r="DKY54" s="5"/>
      <c r="DKZ54" s="5"/>
      <c r="DLA54" s="5"/>
      <c r="DLB54" s="5"/>
      <c r="DLC54" s="5"/>
      <c r="DLD54" s="5"/>
      <c r="DLE54" s="5"/>
      <c r="DLF54" s="5"/>
      <c r="DLG54" s="5"/>
      <c r="DLH54" s="5"/>
      <c r="DLI54" s="5"/>
      <c r="DLJ54" s="5"/>
      <c r="DLK54" s="5"/>
      <c r="DLL54" s="5"/>
      <c r="DLM54" s="5"/>
      <c r="DLN54" s="5"/>
      <c r="DLO54" s="5"/>
      <c r="DLP54" s="5"/>
      <c r="DLQ54" s="5"/>
      <c r="DLR54" s="5"/>
      <c r="DLS54" s="5"/>
      <c r="DLT54" s="5"/>
      <c r="DLU54" s="5"/>
      <c r="DLV54" s="5"/>
      <c r="DLW54" s="5"/>
      <c r="DLX54" s="5"/>
      <c r="DLY54" s="5"/>
      <c r="DLZ54" s="5"/>
      <c r="DMA54" s="5"/>
      <c r="DMB54" s="5"/>
      <c r="DMC54" s="5"/>
      <c r="DMD54" s="5"/>
      <c r="DME54" s="5"/>
      <c r="DMF54" s="5"/>
      <c r="DMG54" s="5"/>
      <c r="DMH54" s="5"/>
      <c r="DMI54" s="5"/>
      <c r="DMJ54" s="5"/>
      <c r="DMK54" s="5"/>
      <c r="DML54" s="5"/>
      <c r="DMM54" s="5"/>
      <c r="DMN54" s="5"/>
      <c r="DMO54" s="5"/>
      <c r="DMP54" s="5"/>
      <c r="DMQ54" s="5"/>
      <c r="DMR54" s="5"/>
      <c r="DMS54" s="5"/>
      <c r="DMT54" s="5"/>
      <c r="DMU54" s="5"/>
      <c r="DMV54" s="5"/>
      <c r="DMW54" s="5"/>
      <c r="DMX54" s="5"/>
      <c r="DMY54" s="5"/>
      <c r="DMZ54" s="5"/>
      <c r="DNA54" s="5"/>
      <c r="DNB54" s="5"/>
      <c r="DNC54" s="5"/>
      <c r="DND54" s="5"/>
      <c r="DNE54" s="5"/>
      <c r="DNF54" s="5"/>
      <c r="DNG54" s="5"/>
      <c r="DNH54" s="5"/>
      <c r="DNI54" s="5"/>
      <c r="DNJ54" s="5"/>
      <c r="DNK54" s="5"/>
      <c r="DNL54" s="5"/>
      <c r="DNM54" s="5"/>
      <c r="DNN54" s="5"/>
      <c r="DNO54" s="5"/>
      <c r="DNP54" s="5"/>
      <c r="DNQ54" s="5"/>
      <c r="DNR54" s="5"/>
      <c r="DNS54" s="5"/>
      <c r="DNT54" s="5"/>
      <c r="DNU54" s="5"/>
      <c r="DNV54" s="5"/>
      <c r="DNW54" s="5"/>
      <c r="DNX54" s="5"/>
      <c r="DNY54" s="5"/>
      <c r="DNZ54" s="5"/>
      <c r="DOA54" s="5"/>
      <c r="DOB54" s="5"/>
      <c r="DOC54" s="5"/>
      <c r="DOD54" s="5"/>
      <c r="DOE54" s="5"/>
      <c r="DOF54" s="5"/>
      <c r="DOG54" s="5"/>
      <c r="DOH54" s="5"/>
      <c r="DOI54" s="5"/>
      <c r="DOJ54" s="5"/>
      <c r="DOK54" s="5"/>
      <c r="DOL54" s="5"/>
      <c r="DOM54" s="5"/>
      <c r="DON54" s="5"/>
      <c r="DOO54" s="5"/>
      <c r="DOP54" s="5"/>
      <c r="DOQ54" s="5"/>
      <c r="DOR54" s="5"/>
      <c r="DOS54" s="5"/>
      <c r="DOT54" s="5"/>
      <c r="DOU54" s="5"/>
      <c r="DOV54" s="5"/>
      <c r="DOW54" s="5"/>
      <c r="DOX54" s="5"/>
      <c r="DOY54" s="5"/>
      <c r="DOZ54" s="5"/>
      <c r="DPA54" s="5"/>
      <c r="DPB54" s="5"/>
      <c r="DPC54" s="5"/>
      <c r="DPD54" s="5"/>
      <c r="DPE54" s="5"/>
      <c r="DPF54" s="5"/>
      <c r="DPG54" s="5"/>
      <c r="DPH54" s="5"/>
      <c r="DPI54" s="5"/>
      <c r="DPJ54" s="5"/>
      <c r="DPK54" s="5"/>
      <c r="DPL54" s="5"/>
      <c r="DPM54" s="5"/>
      <c r="DPN54" s="5"/>
      <c r="DPO54" s="5"/>
      <c r="DPP54" s="5"/>
      <c r="DPQ54" s="5"/>
      <c r="DPR54" s="5"/>
      <c r="DPS54" s="5"/>
      <c r="DPT54" s="5"/>
      <c r="DPU54" s="5"/>
      <c r="DPV54" s="5"/>
      <c r="DPW54" s="5"/>
      <c r="DPX54" s="5"/>
      <c r="DPY54" s="5"/>
      <c r="DPZ54" s="5"/>
      <c r="DQA54" s="5"/>
      <c r="DQB54" s="5"/>
      <c r="DQC54" s="5"/>
      <c r="DQD54" s="5"/>
      <c r="DQE54" s="5"/>
      <c r="DQF54" s="5"/>
      <c r="DQG54" s="5"/>
      <c r="DQH54" s="5"/>
      <c r="DQI54" s="5"/>
      <c r="DQJ54" s="5"/>
      <c r="DQK54" s="5"/>
      <c r="DQL54" s="5"/>
      <c r="DQM54" s="5"/>
      <c r="DQN54" s="5"/>
      <c r="DQO54" s="5"/>
      <c r="DQP54" s="5"/>
      <c r="DQQ54" s="5"/>
      <c r="DQR54" s="5"/>
      <c r="DQS54" s="5"/>
      <c r="DQT54" s="5"/>
      <c r="DQU54" s="5"/>
      <c r="DQV54" s="5"/>
      <c r="DQW54" s="5"/>
      <c r="DQX54" s="5"/>
      <c r="DQY54" s="5"/>
      <c r="DQZ54" s="5"/>
      <c r="DRA54" s="5"/>
      <c r="DRB54" s="5"/>
      <c r="DRC54" s="5"/>
      <c r="DRD54" s="5"/>
      <c r="DRE54" s="5"/>
      <c r="DRF54" s="5"/>
      <c r="DRG54" s="5"/>
      <c r="DRH54" s="5"/>
      <c r="DRI54" s="5"/>
      <c r="DRJ54" s="5"/>
      <c r="DRK54" s="5"/>
      <c r="DRL54" s="5"/>
      <c r="DRM54" s="5"/>
      <c r="DRN54" s="5"/>
      <c r="DRO54" s="5"/>
      <c r="DRP54" s="5"/>
      <c r="DRQ54" s="5"/>
      <c r="DRR54" s="5"/>
      <c r="DRS54" s="5"/>
      <c r="DRT54" s="5"/>
      <c r="DRU54" s="5"/>
      <c r="DRV54" s="5"/>
      <c r="DRW54" s="5"/>
      <c r="DRX54" s="5"/>
      <c r="DRY54" s="5"/>
      <c r="DRZ54" s="5"/>
      <c r="DSA54" s="5"/>
      <c r="DSB54" s="5"/>
      <c r="DSC54" s="5"/>
      <c r="DSD54" s="5"/>
      <c r="DSE54" s="5"/>
      <c r="DSF54" s="5"/>
      <c r="DSG54" s="5"/>
      <c r="DSH54" s="5"/>
      <c r="DSI54" s="5"/>
      <c r="DSJ54" s="5"/>
      <c r="DSK54" s="5"/>
      <c r="DSL54" s="5"/>
      <c r="DSM54" s="5"/>
      <c r="DSN54" s="5"/>
      <c r="DSO54" s="5"/>
      <c r="DSP54" s="5"/>
      <c r="DSQ54" s="5"/>
      <c r="DSR54" s="5"/>
      <c r="DSS54" s="5"/>
      <c r="DST54" s="5"/>
      <c r="DSU54" s="5"/>
      <c r="DSV54" s="5"/>
      <c r="DSW54" s="5"/>
      <c r="DSX54" s="5"/>
      <c r="DSY54" s="5"/>
      <c r="DSZ54" s="5"/>
      <c r="DTA54" s="5"/>
      <c r="DTB54" s="5"/>
      <c r="DTC54" s="5"/>
      <c r="DTD54" s="5"/>
      <c r="DTE54" s="5"/>
      <c r="DTF54" s="5"/>
      <c r="DTG54" s="5"/>
      <c r="DTH54" s="5"/>
      <c r="DTI54" s="5"/>
      <c r="DTJ54" s="5"/>
      <c r="DTK54" s="5"/>
      <c r="DTL54" s="5"/>
      <c r="DTM54" s="5"/>
      <c r="DTN54" s="5"/>
      <c r="DTO54" s="5"/>
      <c r="DTP54" s="5"/>
      <c r="DTQ54" s="5"/>
      <c r="DTR54" s="5"/>
      <c r="DTS54" s="5"/>
      <c r="DTT54" s="5"/>
      <c r="DTU54" s="5"/>
      <c r="DTV54" s="5"/>
      <c r="DTW54" s="5"/>
      <c r="DTX54" s="5"/>
      <c r="DTY54" s="5"/>
      <c r="DTZ54" s="5"/>
      <c r="DUA54" s="5"/>
      <c r="DUB54" s="5"/>
      <c r="DUC54" s="5"/>
      <c r="DUD54" s="5"/>
      <c r="DUE54" s="5"/>
      <c r="DUF54" s="5"/>
      <c r="DUG54" s="5"/>
      <c r="DUH54" s="5"/>
      <c r="DUI54" s="5"/>
      <c r="DUJ54" s="5"/>
      <c r="DUK54" s="5"/>
      <c r="DUL54" s="5"/>
      <c r="DUM54" s="5"/>
      <c r="DUN54" s="5"/>
      <c r="DUO54" s="5"/>
      <c r="DUP54" s="5"/>
      <c r="DUQ54" s="5"/>
      <c r="DUR54" s="5"/>
      <c r="DUS54" s="5"/>
      <c r="DUT54" s="5"/>
      <c r="DUU54" s="5"/>
      <c r="DUV54" s="5"/>
      <c r="DUW54" s="5"/>
      <c r="DUX54" s="5"/>
      <c r="DUY54" s="5"/>
      <c r="DUZ54" s="5"/>
      <c r="DVA54" s="5"/>
      <c r="DVB54" s="5"/>
      <c r="DVC54" s="5"/>
      <c r="DVD54" s="5"/>
      <c r="DVE54" s="5"/>
      <c r="DVF54" s="5"/>
      <c r="DVG54" s="5"/>
      <c r="DVH54" s="5"/>
      <c r="DVI54" s="5"/>
      <c r="DVJ54" s="5"/>
      <c r="DVK54" s="5"/>
      <c r="DVL54" s="5"/>
      <c r="DVM54" s="5"/>
      <c r="DVN54" s="5"/>
      <c r="DVO54" s="5"/>
      <c r="DVP54" s="5"/>
      <c r="DVQ54" s="5"/>
      <c r="DVR54" s="5"/>
      <c r="DVS54" s="5"/>
      <c r="DVT54" s="5"/>
      <c r="DVU54" s="5"/>
      <c r="DVV54" s="5"/>
      <c r="DVW54" s="5"/>
      <c r="DVX54" s="5"/>
      <c r="DVY54" s="5"/>
      <c r="DVZ54" s="5"/>
      <c r="DWA54" s="5"/>
      <c r="DWB54" s="5"/>
      <c r="DWC54" s="5"/>
      <c r="DWD54" s="5"/>
      <c r="DWE54" s="5"/>
      <c r="DWF54" s="5"/>
      <c r="DWG54" s="5"/>
      <c r="DWH54" s="5"/>
      <c r="DWI54" s="5"/>
      <c r="DWJ54" s="5"/>
      <c r="DWK54" s="5"/>
      <c r="DWL54" s="5"/>
      <c r="DWM54" s="5"/>
      <c r="DWN54" s="5"/>
      <c r="DWO54" s="5"/>
      <c r="DWP54" s="5"/>
      <c r="DWQ54" s="5"/>
      <c r="DWR54" s="5"/>
      <c r="DWS54" s="5"/>
      <c r="DWT54" s="5"/>
      <c r="DWU54" s="5"/>
      <c r="DWV54" s="5"/>
      <c r="DWW54" s="5"/>
      <c r="DWX54" s="5"/>
      <c r="DWY54" s="5"/>
      <c r="DWZ54" s="5"/>
      <c r="DXA54" s="5"/>
      <c r="DXB54" s="5"/>
      <c r="DXC54" s="5"/>
      <c r="DXD54" s="5"/>
      <c r="DXE54" s="5"/>
      <c r="DXF54" s="5"/>
      <c r="DXG54" s="5"/>
      <c r="DXH54" s="5"/>
      <c r="DXI54" s="5"/>
      <c r="DXJ54" s="5"/>
      <c r="DXK54" s="5"/>
      <c r="DXL54" s="5"/>
      <c r="DXM54" s="5"/>
      <c r="DXN54" s="5"/>
      <c r="DXO54" s="5"/>
      <c r="DXP54" s="5"/>
      <c r="DXQ54" s="5"/>
      <c r="DXR54" s="5"/>
      <c r="DXS54" s="5"/>
      <c r="DXT54" s="5"/>
      <c r="DXU54" s="5"/>
      <c r="DXV54" s="5"/>
      <c r="DXW54" s="5"/>
      <c r="DXX54" s="5"/>
      <c r="DXY54" s="5"/>
      <c r="DXZ54" s="5"/>
      <c r="DYA54" s="5"/>
      <c r="DYB54" s="5"/>
      <c r="DYC54" s="5"/>
      <c r="DYD54" s="5"/>
      <c r="DYE54" s="5"/>
      <c r="DYF54" s="5"/>
      <c r="DYG54" s="5"/>
      <c r="DYH54" s="5"/>
      <c r="DYI54" s="5"/>
      <c r="DYJ54" s="5"/>
      <c r="DYK54" s="5"/>
      <c r="DYL54" s="5"/>
      <c r="DYM54" s="5"/>
      <c r="DYN54" s="5"/>
      <c r="DYO54" s="5"/>
      <c r="DYP54" s="5"/>
      <c r="DYQ54" s="5"/>
      <c r="DYR54" s="5"/>
      <c r="DYS54" s="5"/>
      <c r="DYT54" s="5"/>
      <c r="DYU54" s="5"/>
      <c r="DYV54" s="5"/>
      <c r="DYW54" s="5"/>
      <c r="DYX54" s="5"/>
      <c r="DYY54" s="5"/>
      <c r="DYZ54" s="5"/>
      <c r="DZA54" s="5"/>
      <c r="DZB54" s="5"/>
      <c r="DZC54" s="5"/>
      <c r="DZD54" s="5"/>
      <c r="DZE54" s="5"/>
      <c r="DZF54" s="5"/>
      <c r="DZG54" s="5"/>
      <c r="DZH54" s="5"/>
      <c r="DZI54" s="5"/>
      <c r="DZJ54" s="5"/>
      <c r="DZK54" s="5"/>
      <c r="DZL54" s="5"/>
      <c r="DZM54" s="5"/>
      <c r="DZN54" s="5"/>
      <c r="DZO54" s="5"/>
      <c r="DZP54" s="5"/>
      <c r="DZQ54" s="5"/>
      <c r="DZR54" s="5"/>
      <c r="DZS54" s="5"/>
      <c r="DZT54" s="5"/>
      <c r="DZU54" s="5"/>
      <c r="DZV54" s="5"/>
      <c r="DZW54" s="5"/>
      <c r="DZX54" s="5"/>
      <c r="DZY54" s="5"/>
      <c r="DZZ54" s="5"/>
      <c r="EAA54" s="5"/>
      <c r="EAB54" s="5"/>
      <c r="EAC54" s="5"/>
      <c r="EAD54" s="5"/>
      <c r="EAE54" s="5"/>
      <c r="EAF54" s="5"/>
      <c r="EAG54" s="5"/>
      <c r="EAH54" s="5"/>
      <c r="EAI54" s="5"/>
      <c r="EAJ54" s="5"/>
      <c r="EAK54" s="5"/>
      <c r="EAL54" s="5"/>
      <c r="EAM54" s="5"/>
      <c r="EAN54" s="5"/>
      <c r="EAO54" s="5"/>
      <c r="EAP54" s="5"/>
      <c r="EAQ54" s="5"/>
      <c r="EAR54" s="5"/>
      <c r="EAS54" s="5"/>
      <c r="EAT54" s="5"/>
      <c r="EAU54" s="5"/>
      <c r="EAV54" s="5"/>
      <c r="EAW54" s="5"/>
      <c r="EAX54" s="5"/>
      <c r="EAY54" s="5"/>
      <c r="EAZ54" s="5"/>
      <c r="EBA54" s="5"/>
      <c r="EBB54" s="5"/>
      <c r="EBC54" s="5"/>
      <c r="EBD54" s="5"/>
      <c r="EBE54" s="5"/>
      <c r="EBF54" s="5"/>
      <c r="EBG54" s="5"/>
      <c r="EBH54" s="5"/>
      <c r="EBI54" s="5"/>
      <c r="EBJ54" s="5"/>
      <c r="EBK54" s="5"/>
      <c r="EBL54" s="5"/>
      <c r="EBM54" s="5"/>
      <c r="EBN54" s="5"/>
      <c r="EBO54" s="5"/>
      <c r="EBP54" s="5"/>
      <c r="EBQ54" s="5"/>
      <c r="EBR54" s="5"/>
      <c r="EBS54" s="5"/>
      <c r="EBT54" s="5"/>
      <c r="EBU54" s="5"/>
      <c r="EBV54" s="5"/>
      <c r="EBW54" s="5"/>
      <c r="EBX54" s="5"/>
      <c r="EBY54" s="5"/>
      <c r="EBZ54" s="5"/>
      <c r="ECA54" s="5"/>
      <c r="ECB54" s="5"/>
      <c r="ECC54" s="5"/>
      <c r="ECD54" s="5"/>
      <c r="ECE54" s="5"/>
      <c r="ECF54" s="5"/>
      <c r="ECG54" s="5"/>
      <c r="ECH54" s="5"/>
      <c r="ECI54" s="5"/>
      <c r="ECJ54" s="5"/>
      <c r="ECK54" s="5"/>
      <c r="ECL54" s="5"/>
      <c r="ECM54" s="5"/>
      <c r="ECN54" s="5"/>
      <c r="ECO54" s="5"/>
      <c r="ECP54" s="5"/>
      <c r="ECQ54" s="5"/>
      <c r="ECR54" s="5"/>
      <c r="ECS54" s="5"/>
      <c r="ECT54" s="5"/>
      <c r="ECU54" s="5"/>
      <c r="ECV54" s="5"/>
      <c r="ECW54" s="5"/>
      <c r="ECX54" s="5"/>
      <c r="ECY54" s="5"/>
      <c r="ECZ54" s="5"/>
      <c r="EDA54" s="5"/>
      <c r="EDB54" s="5"/>
      <c r="EDC54" s="5"/>
      <c r="EDD54" s="5"/>
      <c r="EDE54" s="5"/>
      <c r="EDF54" s="5"/>
      <c r="EDG54" s="5"/>
      <c r="EDH54" s="5"/>
      <c r="EDI54" s="5"/>
      <c r="EDJ54" s="5"/>
      <c r="EDK54" s="5"/>
      <c r="EDL54" s="5"/>
      <c r="EDM54" s="5"/>
      <c r="EDN54" s="5"/>
      <c r="EDO54" s="5"/>
      <c r="EDP54" s="5"/>
      <c r="EDQ54" s="5"/>
      <c r="EDR54" s="5"/>
      <c r="EDS54" s="5"/>
      <c r="EDT54" s="5"/>
      <c r="EDU54" s="5"/>
      <c r="EDV54" s="5"/>
      <c r="EDW54" s="5"/>
      <c r="EDX54" s="5"/>
      <c r="EDY54" s="5"/>
      <c r="EDZ54" s="5"/>
      <c r="EEA54" s="5"/>
      <c r="EEB54" s="5"/>
      <c r="EEC54" s="5"/>
      <c r="EED54" s="5"/>
      <c r="EEE54" s="5"/>
      <c r="EEF54" s="5"/>
      <c r="EEG54" s="5"/>
      <c r="EEH54" s="5"/>
      <c r="EEI54" s="5"/>
      <c r="EEJ54" s="5"/>
      <c r="EEK54" s="5"/>
      <c r="EEL54" s="5"/>
      <c r="EEM54" s="5"/>
      <c r="EEN54" s="5"/>
      <c r="EEO54" s="5"/>
      <c r="EEP54" s="5"/>
      <c r="EEQ54" s="5"/>
      <c r="EER54" s="5"/>
      <c r="EES54" s="5"/>
      <c r="EET54" s="5"/>
      <c r="EEU54" s="5"/>
      <c r="EEV54" s="5"/>
      <c r="EEW54" s="5"/>
      <c r="EEX54" s="5"/>
      <c r="EEY54" s="5"/>
      <c r="EEZ54" s="5"/>
      <c r="EFA54" s="5"/>
      <c r="EFB54" s="5"/>
      <c r="EFC54" s="5"/>
      <c r="EFD54" s="5"/>
      <c r="EFE54" s="5"/>
      <c r="EFF54" s="5"/>
      <c r="EFG54" s="5"/>
      <c r="EFH54" s="5"/>
      <c r="EFI54" s="5"/>
      <c r="EFJ54" s="5"/>
      <c r="EFK54" s="5"/>
      <c r="EFL54" s="5"/>
      <c r="EFM54" s="5"/>
      <c r="EFN54" s="5"/>
      <c r="EFO54" s="5"/>
      <c r="EFP54" s="5"/>
      <c r="EFQ54" s="5"/>
      <c r="EFR54" s="5"/>
      <c r="EFS54" s="5"/>
      <c r="EFT54" s="5"/>
      <c r="EFU54" s="5"/>
      <c r="EFV54" s="5"/>
      <c r="EFW54" s="5"/>
      <c r="EFX54" s="5"/>
      <c r="EFY54" s="5"/>
      <c r="EFZ54" s="5"/>
      <c r="EGA54" s="5"/>
      <c r="EGB54" s="5"/>
      <c r="EGC54" s="5"/>
      <c r="EGD54" s="5"/>
      <c r="EGE54" s="5"/>
      <c r="EGF54" s="5"/>
      <c r="EGG54" s="5"/>
      <c r="EGH54" s="5"/>
      <c r="EGI54" s="5"/>
      <c r="EGJ54" s="5"/>
      <c r="EGK54" s="5"/>
      <c r="EGL54" s="5"/>
      <c r="EGM54" s="5"/>
      <c r="EGN54" s="5"/>
      <c r="EGO54" s="5"/>
      <c r="EGP54" s="5"/>
      <c r="EGQ54" s="5"/>
      <c r="EGR54" s="5"/>
      <c r="EGS54" s="5"/>
      <c r="EGT54" s="5"/>
      <c r="EGU54" s="5"/>
      <c r="EGV54" s="5"/>
      <c r="EGW54" s="5"/>
      <c r="EGX54" s="5"/>
      <c r="EGY54" s="5"/>
      <c r="EGZ54" s="5"/>
      <c r="EHA54" s="5"/>
      <c r="EHB54" s="5"/>
      <c r="EHC54" s="5"/>
      <c r="EHD54" s="5"/>
      <c r="EHE54" s="5"/>
      <c r="EHF54" s="5"/>
      <c r="EHG54" s="5"/>
      <c r="EHH54" s="5"/>
      <c r="EHI54" s="5"/>
      <c r="EHJ54" s="5"/>
      <c r="EHK54" s="5"/>
      <c r="EHL54" s="5"/>
      <c r="EHM54" s="5"/>
      <c r="EHN54" s="5"/>
      <c r="EHO54" s="5"/>
      <c r="EHP54" s="5"/>
      <c r="EHQ54" s="5"/>
      <c r="EHR54" s="5"/>
      <c r="EHS54" s="5"/>
      <c r="EHT54" s="5"/>
      <c r="EHU54" s="5"/>
      <c r="EHV54" s="5"/>
      <c r="EHW54" s="5"/>
      <c r="EHX54" s="5"/>
      <c r="EHY54" s="5"/>
      <c r="EHZ54" s="5"/>
      <c r="EIA54" s="5"/>
      <c r="EIB54" s="5"/>
      <c r="EIC54" s="5"/>
      <c r="EID54" s="5"/>
      <c r="EIE54" s="5"/>
      <c r="EIF54" s="5"/>
      <c r="EIG54" s="5"/>
      <c r="EIH54" s="5"/>
      <c r="EII54" s="5"/>
      <c r="EIJ54" s="5"/>
      <c r="EIK54" s="5"/>
      <c r="EIL54" s="5"/>
      <c r="EIM54" s="5"/>
      <c r="EIN54" s="5"/>
      <c r="EIO54" s="5"/>
      <c r="EIP54" s="5"/>
      <c r="EIQ54" s="5"/>
      <c r="EIR54" s="5"/>
      <c r="EIS54" s="5"/>
      <c r="EIT54" s="5"/>
      <c r="EIU54" s="5"/>
      <c r="EIV54" s="5"/>
      <c r="EIW54" s="5"/>
      <c r="EIX54" s="5"/>
      <c r="EIY54" s="5"/>
      <c r="EIZ54" s="5"/>
      <c r="EJA54" s="5"/>
      <c r="EJB54" s="5"/>
      <c r="EJC54" s="5"/>
      <c r="EJD54" s="5"/>
      <c r="EJE54" s="5"/>
      <c r="EJF54" s="5"/>
      <c r="EJG54" s="5"/>
      <c r="EJH54" s="5"/>
      <c r="EJI54" s="5"/>
      <c r="EJJ54" s="5"/>
      <c r="EJK54" s="5"/>
      <c r="EJL54" s="5"/>
      <c r="EJM54" s="5"/>
      <c r="EJN54" s="5"/>
      <c r="EJO54" s="5"/>
      <c r="EJP54" s="5"/>
      <c r="EJQ54" s="5"/>
      <c r="EJR54" s="5"/>
      <c r="EJS54" s="5"/>
      <c r="EJT54" s="5"/>
      <c r="EJU54" s="5"/>
      <c r="EJV54" s="5"/>
      <c r="EJW54" s="5"/>
      <c r="EJX54" s="5"/>
      <c r="EJY54" s="5"/>
      <c r="EJZ54" s="5"/>
      <c r="EKA54" s="5"/>
      <c r="EKB54" s="5"/>
      <c r="EKC54" s="5"/>
      <c r="EKD54" s="5"/>
      <c r="EKE54" s="5"/>
      <c r="EKF54" s="5"/>
      <c r="EKG54" s="5"/>
      <c r="EKH54" s="5"/>
      <c r="EKI54" s="5"/>
      <c r="EKJ54" s="5"/>
      <c r="EKK54" s="5"/>
      <c r="EKL54" s="5"/>
      <c r="EKM54" s="5"/>
      <c r="EKN54" s="5"/>
      <c r="EKO54" s="5"/>
      <c r="EKP54" s="5"/>
      <c r="EKQ54" s="5"/>
      <c r="EKR54" s="5"/>
      <c r="EKS54" s="5"/>
      <c r="EKT54" s="5"/>
      <c r="EKU54" s="5"/>
      <c r="EKV54" s="5"/>
      <c r="EKW54" s="5"/>
      <c r="EKX54" s="5"/>
      <c r="EKY54" s="5"/>
      <c r="EKZ54" s="5"/>
      <c r="ELA54" s="5"/>
      <c r="ELB54" s="5"/>
      <c r="ELC54" s="5"/>
      <c r="ELD54" s="5"/>
      <c r="ELE54" s="5"/>
      <c r="ELF54" s="5"/>
      <c r="ELG54" s="5"/>
      <c r="ELH54" s="5"/>
      <c r="ELI54" s="5"/>
      <c r="ELJ54" s="5"/>
      <c r="ELK54" s="5"/>
      <c r="ELL54" s="5"/>
      <c r="ELM54" s="5"/>
      <c r="ELN54" s="5"/>
      <c r="ELO54" s="5"/>
      <c r="ELP54" s="5"/>
      <c r="ELQ54" s="5"/>
      <c r="ELR54" s="5"/>
      <c r="ELS54" s="5"/>
      <c r="ELT54" s="5"/>
      <c r="ELU54" s="5"/>
      <c r="ELV54" s="5"/>
      <c r="ELW54" s="5"/>
      <c r="ELX54" s="5"/>
      <c r="ELY54" s="5"/>
      <c r="ELZ54" s="5"/>
      <c r="EMA54" s="5"/>
      <c r="EMB54" s="5"/>
      <c r="EMC54" s="5"/>
      <c r="EMD54" s="5"/>
      <c r="EME54" s="5"/>
      <c r="EMF54" s="5"/>
      <c r="EMG54" s="5"/>
      <c r="EMH54" s="5"/>
      <c r="EMI54" s="5"/>
      <c r="EMJ54" s="5"/>
      <c r="EMK54" s="5"/>
      <c r="EML54" s="5"/>
      <c r="EMM54" s="5"/>
      <c r="EMN54" s="5"/>
      <c r="EMO54" s="5"/>
      <c r="EMP54" s="5"/>
      <c r="EMQ54" s="5"/>
      <c r="EMR54" s="5"/>
      <c r="EMS54" s="5"/>
      <c r="EMT54" s="5"/>
      <c r="EMU54" s="5"/>
      <c r="EMV54" s="5"/>
      <c r="EMW54" s="5"/>
      <c r="EMX54" s="5"/>
      <c r="EMY54" s="5"/>
      <c r="EMZ54" s="5"/>
      <c r="ENA54" s="5"/>
      <c r="ENB54" s="5"/>
      <c r="ENC54" s="5"/>
      <c r="END54" s="5"/>
      <c r="ENE54" s="5"/>
      <c r="ENF54" s="5"/>
      <c r="ENG54" s="5"/>
      <c r="ENH54" s="5"/>
      <c r="ENI54" s="5"/>
      <c r="ENJ54" s="5"/>
      <c r="ENK54" s="5"/>
      <c r="ENL54" s="5"/>
      <c r="ENM54" s="5"/>
      <c r="ENN54" s="5"/>
      <c r="ENO54" s="5"/>
      <c r="ENP54" s="5"/>
      <c r="ENQ54" s="5"/>
      <c r="ENR54" s="5"/>
      <c r="ENS54" s="5"/>
      <c r="ENT54" s="5"/>
      <c r="ENU54" s="5"/>
      <c r="ENV54" s="5"/>
      <c r="ENW54" s="5"/>
      <c r="ENX54" s="5"/>
      <c r="ENY54" s="5"/>
      <c r="ENZ54" s="5"/>
      <c r="EOA54" s="5"/>
      <c r="EOB54" s="5"/>
      <c r="EOC54" s="5"/>
      <c r="EOD54" s="5"/>
      <c r="EOE54" s="5"/>
      <c r="EOF54" s="5"/>
      <c r="EOG54" s="5"/>
      <c r="EOH54" s="5"/>
      <c r="EOI54" s="5"/>
      <c r="EOJ54" s="5"/>
      <c r="EOK54" s="5"/>
      <c r="EOL54" s="5"/>
      <c r="EOM54" s="5"/>
      <c r="EON54" s="5"/>
      <c r="EOO54" s="5"/>
      <c r="EOP54" s="5"/>
      <c r="EOQ54" s="5"/>
      <c r="EOR54" s="5"/>
      <c r="EOS54" s="5"/>
      <c r="EOT54" s="5"/>
      <c r="EOU54" s="5"/>
      <c r="EOV54" s="5"/>
      <c r="EOW54" s="5"/>
      <c r="EOX54" s="5"/>
      <c r="EOY54" s="5"/>
      <c r="EOZ54" s="5"/>
      <c r="EPA54" s="5"/>
      <c r="EPB54" s="5"/>
      <c r="EPC54" s="5"/>
      <c r="EPD54" s="5"/>
      <c r="EPE54" s="5"/>
      <c r="EPF54" s="5"/>
      <c r="EPG54" s="5"/>
      <c r="EPH54" s="5"/>
      <c r="EPI54" s="5"/>
      <c r="EPJ54" s="5"/>
      <c r="EPK54" s="5"/>
      <c r="EPL54" s="5"/>
      <c r="EPM54" s="5"/>
      <c r="EPN54" s="5"/>
      <c r="EPO54" s="5"/>
      <c r="EPP54" s="5"/>
      <c r="EPQ54" s="5"/>
      <c r="EPR54" s="5"/>
      <c r="EPS54" s="5"/>
      <c r="EPT54" s="5"/>
      <c r="EPU54" s="5"/>
      <c r="EPV54" s="5"/>
      <c r="EPW54" s="5"/>
      <c r="EPX54" s="5"/>
      <c r="EPY54" s="5"/>
      <c r="EPZ54" s="5"/>
      <c r="EQA54" s="5"/>
      <c r="EQB54" s="5"/>
      <c r="EQC54" s="5"/>
      <c r="EQD54" s="5"/>
      <c r="EQE54" s="5"/>
      <c r="EQF54" s="5"/>
      <c r="EQG54" s="5"/>
      <c r="EQH54" s="5"/>
      <c r="EQI54" s="5"/>
      <c r="EQJ54" s="5"/>
      <c r="EQK54" s="5"/>
      <c r="EQL54" s="5"/>
      <c r="EQM54" s="5"/>
      <c r="EQN54" s="5"/>
      <c r="EQO54" s="5"/>
      <c r="EQP54" s="5"/>
      <c r="EQQ54" s="5"/>
      <c r="EQR54" s="5"/>
      <c r="EQS54" s="5"/>
      <c r="EQT54" s="5"/>
      <c r="EQU54" s="5"/>
      <c r="EQV54" s="5"/>
      <c r="EQW54" s="5"/>
      <c r="EQX54" s="5"/>
      <c r="EQY54" s="5"/>
      <c r="EQZ54" s="5"/>
      <c r="ERA54" s="5"/>
      <c r="ERB54" s="5"/>
      <c r="ERC54" s="5"/>
      <c r="ERD54" s="5"/>
      <c r="ERE54" s="5"/>
      <c r="ERF54" s="5"/>
      <c r="ERG54" s="5"/>
      <c r="ERH54" s="5"/>
      <c r="ERI54" s="5"/>
      <c r="ERJ54" s="5"/>
      <c r="ERK54" s="5"/>
      <c r="ERL54" s="5"/>
      <c r="ERM54" s="5"/>
      <c r="ERN54" s="5"/>
      <c r="ERO54" s="5"/>
      <c r="ERP54" s="5"/>
      <c r="ERQ54" s="5"/>
      <c r="ERR54" s="5"/>
      <c r="ERS54" s="5"/>
      <c r="ERT54" s="5"/>
      <c r="ERU54" s="5"/>
      <c r="ERV54" s="5"/>
      <c r="ERW54" s="5"/>
      <c r="ERX54" s="5"/>
      <c r="ERY54" s="5"/>
      <c r="ERZ54" s="5"/>
      <c r="ESA54" s="5"/>
      <c r="ESB54" s="5"/>
      <c r="ESC54" s="5"/>
      <c r="ESD54" s="5"/>
      <c r="ESE54" s="5"/>
      <c r="ESF54" s="5"/>
      <c r="ESG54" s="5"/>
      <c r="ESH54" s="5"/>
      <c r="ESI54" s="5"/>
      <c r="ESJ54" s="5"/>
      <c r="ESK54" s="5"/>
      <c r="ESL54" s="5"/>
      <c r="ESM54" s="5"/>
      <c r="ESN54" s="5"/>
      <c r="ESO54" s="5"/>
      <c r="ESP54" s="5"/>
      <c r="ESQ54" s="5"/>
      <c r="ESR54" s="5"/>
      <c r="ESS54" s="5"/>
      <c r="EST54" s="5"/>
      <c r="ESU54" s="5"/>
      <c r="ESV54" s="5"/>
      <c r="ESW54" s="5"/>
      <c r="ESX54" s="5"/>
      <c r="ESY54" s="5"/>
      <c r="ESZ54" s="5"/>
      <c r="ETA54" s="5"/>
      <c r="ETB54" s="5"/>
      <c r="ETC54" s="5"/>
      <c r="ETD54" s="5"/>
      <c r="ETE54" s="5"/>
      <c r="ETF54" s="5"/>
      <c r="ETG54" s="5"/>
      <c r="ETH54" s="5"/>
      <c r="ETI54" s="5"/>
      <c r="ETJ54" s="5"/>
      <c r="ETK54" s="5"/>
      <c r="ETL54" s="5"/>
      <c r="ETM54" s="5"/>
      <c r="ETN54" s="5"/>
      <c r="ETO54" s="5"/>
      <c r="ETP54" s="5"/>
      <c r="ETQ54" s="5"/>
      <c r="ETR54" s="5"/>
      <c r="ETS54" s="5"/>
      <c r="ETT54" s="5"/>
      <c r="ETU54" s="5"/>
      <c r="ETV54" s="5"/>
      <c r="ETW54" s="5"/>
      <c r="ETX54" s="5"/>
      <c r="ETY54" s="5"/>
      <c r="ETZ54" s="5"/>
      <c r="EUA54" s="5"/>
      <c r="EUB54" s="5"/>
      <c r="EUC54" s="5"/>
      <c r="EUD54" s="5"/>
      <c r="EUE54" s="5"/>
      <c r="EUF54" s="5"/>
      <c r="EUG54" s="5"/>
      <c r="EUH54" s="5"/>
      <c r="EUI54" s="5"/>
      <c r="EUJ54" s="5"/>
      <c r="EUK54" s="5"/>
      <c r="EUL54" s="5"/>
      <c r="EUM54" s="5"/>
      <c r="EUN54" s="5"/>
      <c r="EUO54" s="5"/>
      <c r="EUP54" s="5"/>
      <c r="EUQ54" s="5"/>
      <c r="EUR54" s="5"/>
      <c r="EUS54" s="5"/>
      <c r="EUT54" s="5"/>
      <c r="EUU54" s="5"/>
      <c r="EUV54" s="5"/>
      <c r="EUW54" s="5"/>
      <c r="EUX54" s="5"/>
      <c r="EUY54" s="5"/>
      <c r="EUZ54" s="5"/>
      <c r="EVA54" s="5"/>
      <c r="EVB54" s="5"/>
      <c r="EVC54" s="5"/>
      <c r="EVD54" s="5"/>
      <c r="EVE54" s="5"/>
      <c r="EVF54" s="5"/>
      <c r="EVG54" s="5"/>
      <c r="EVH54" s="5"/>
      <c r="EVI54" s="5"/>
      <c r="EVJ54" s="5"/>
      <c r="EVK54" s="5"/>
      <c r="EVL54" s="5"/>
      <c r="EVM54" s="5"/>
      <c r="EVN54" s="5"/>
      <c r="EVO54" s="5"/>
      <c r="EVP54" s="5"/>
      <c r="EVQ54" s="5"/>
      <c r="EVR54" s="5"/>
      <c r="EVS54" s="5"/>
      <c r="EVT54" s="5"/>
      <c r="EVU54" s="5"/>
      <c r="EVV54" s="5"/>
      <c r="EVW54" s="5"/>
      <c r="EVX54" s="5"/>
      <c r="EVY54" s="5"/>
      <c r="EVZ54" s="5"/>
      <c r="EWA54" s="5"/>
      <c r="EWB54" s="5"/>
      <c r="EWC54" s="5"/>
      <c r="EWD54" s="5"/>
      <c r="EWE54" s="5"/>
      <c r="EWF54" s="5"/>
      <c r="EWG54" s="5"/>
      <c r="EWH54" s="5"/>
      <c r="EWI54" s="5"/>
      <c r="EWJ54" s="5"/>
      <c r="EWK54" s="5"/>
      <c r="EWL54" s="5"/>
      <c r="EWM54" s="5"/>
      <c r="EWN54" s="5"/>
      <c r="EWO54" s="5"/>
      <c r="EWP54" s="5"/>
      <c r="EWQ54" s="5"/>
      <c r="EWR54" s="5"/>
      <c r="EWS54" s="5"/>
      <c r="EWT54" s="5"/>
      <c r="EWU54" s="5"/>
      <c r="EWV54" s="5"/>
      <c r="EWW54" s="5"/>
      <c r="EWX54" s="5"/>
      <c r="EWY54" s="5"/>
      <c r="EWZ54" s="5"/>
      <c r="EXA54" s="5"/>
      <c r="EXB54" s="5"/>
      <c r="EXC54" s="5"/>
      <c r="EXD54" s="5"/>
      <c r="EXE54" s="5"/>
      <c r="EXF54" s="5"/>
      <c r="EXG54" s="5"/>
      <c r="EXH54" s="5"/>
      <c r="EXI54" s="5"/>
      <c r="EXJ54" s="5"/>
      <c r="EXK54" s="5"/>
      <c r="EXL54" s="5"/>
      <c r="EXM54" s="5"/>
      <c r="EXN54" s="5"/>
      <c r="EXO54" s="5"/>
      <c r="EXP54" s="5"/>
      <c r="EXQ54" s="5"/>
      <c r="EXR54" s="5"/>
      <c r="EXS54" s="5"/>
      <c r="EXT54" s="5"/>
      <c r="EXU54" s="5"/>
      <c r="EXV54" s="5"/>
      <c r="EXW54" s="5"/>
      <c r="EXX54" s="5"/>
      <c r="EXY54" s="5"/>
      <c r="EXZ54" s="5"/>
      <c r="EYA54" s="5"/>
      <c r="EYB54" s="5"/>
      <c r="EYC54" s="5"/>
      <c r="EYD54" s="5"/>
      <c r="EYE54" s="5"/>
      <c r="EYF54" s="5"/>
      <c r="EYG54" s="5"/>
      <c r="EYH54" s="5"/>
      <c r="EYI54" s="5"/>
      <c r="EYJ54" s="5"/>
      <c r="EYK54" s="5"/>
      <c r="EYL54" s="5"/>
      <c r="EYM54" s="5"/>
      <c r="EYN54" s="5"/>
      <c r="EYO54" s="5"/>
      <c r="EYP54" s="5"/>
      <c r="EYQ54" s="5"/>
      <c r="EYR54" s="5"/>
      <c r="EYS54" s="5"/>
      <c r="EYT54" s="5"/>
      <c r="EYU54" s="5"/>
      <c r="EYV54" s="5"/>
      <c r="EYW54" s="5"/>
      <c r="EYX54" s="5"/>
      <c r="EYY54" s="5"/>
      <c r="EYZ54" s="5"/>
      <c r="EZA54" s="5"/>
      <c r="EZB54" s="5"/>
      <c r="EZC54" s="5"/>
      <c r="EZD54" s="5"/>
      <c r="EZE54" s="5"/>
      <c r="EZF54" s="5"/>
      <c r="EZG54" s="5"/>
      <c r="EZH54" s="5"/>
      <c r="EZI54" s="5"/>
      <c r="EZJ54" s="5"/>
      <c r="EZK54" s="5"/>
      <c r="EZL54" s="5"/>
      <c r="EZM54" s="5"/>
      <c r="EZN54" s="5"/>
      <c r="EZO54" s="5"/>
      <c r="EZP54" s="5"/>
      <c r="EZQ54" s="5"/>
      <c r="EZR54" s="5"/>
      <c r="EZS54" s="5"/>
      <c r="EZT54" s="5"/>
      <c r="EZU54" s="5"/>
      <c r="EZV54" s="5"/>
      <c r="EZW54" s="5"/>
      <c r="EZX54" s="5"/>
      <c r="EZY54" s="5"/>
      <c r="EZZ54" s="5"/>
      <c r="FAA54" s="5"/>
      <c r="FAB54" s="5"/>
      <c r="FAC54" s="5"/>
      <c r="FAD54" s="5"/>
      <c r="FAE54" s="5"/>
      <c r="FAF54" s="5"/>
      <c r="FAG54" s="5"/>
      <c r="FAH54" s="5"/>
      <c r="FAI54" s="5"/>
      <c r="FAJ54" s="5"/>
      <c r="FAK54" s="5"/>
      <c r="FAL54" s="5"/>
      <c r="FAM54" s="5"/>
      <c r="FAN54" s="5"/>
      <c r="FAO54" s="5"/>
      <c r="FAP54" s="5"/>
      <c r="FAQ54" s="5"/>
      <c r="FAR54" s="5"/>
      <c r="FAS54" s="5"/>
      <c r="FAT54" s="5"/>
      <c r="FAU54" s="5"/>
      <c r="FAV54" s="5"/>
      <c r="FAW54" s="5"/>
      <c r="FAX54" s="5"/>
      <c r="FAY54" s="5"/>
      <c r="FAZ54" s="5"/>
      <c r="FBA54" s="5"/>
      <c r="FBB54" s="5"/>
      <c r="FBC54" s="5"/>
      <c r="FBD54" s="5"/>
      <c r="FBE54" s="5"/>
      <c r="FBF54" s="5"/>
      <c r="FBG54" s="5"/>
      <c r="FBH54" s="5"/>
      <c r="FBI54" s="5"/>
      <c r="FBJ54" s="5"/>
      <c r="FBK54" s="5"/>
      <c r="FBL54" s="5"/>
      <c r="FBM54" s="5"/>
      <c r="FBN54" s="5"/>
      <c r="FBO54" s="5"/>
      <c r="FBP54" s="5"/>
      <c r="FBQ54" s="5"/>
      <c r="FBR54" s="5"/>
      <c r="FBS54" s="5"/>
      <c r="FBT54" s="5"/>
      <c r="FBU54" s="5"/>
      <c r="FBV54" s="5"/>
      <c r="FBW54" s="5"/>
      <c r="FBX54" s="5"/>
      <c r="FBY54" s="5"/>
      <c r="FBZ54" s="5"/>
      <c r="FCA54" s="5"/>
      <c r="FCB54" s="5"/>
      <c r="FCC54" s="5"/>
      <c r="FCD54" s="5"/>
      <c r="FCE54" s="5"/>
      <c r="FCF54" s="5"/>
      <c r="FCG54" s="5"/>
      <c r="FCH54" s="5"/>
      <c r="FCI54" s="5"/>
      <c r="FCJ54" s="5"/>
      <c r="FCK54" s="5"/>
      <c r="FCL54" s="5"/>
      <c r="FCM54" s="5"/>
      <c r="FCN54" s="5"/>
      <c r="FCO54" s="5"/>
      <c r="FCP54" s="5"/>
      <c r="FCQ54" s="5"/>
      <c r="FCR54" s="5"/>
      <c r="FCS54" s="5"/>
      <c r="FCT54" s="5"/>
      <c r="FCU54" s="5"/>
      <c r="FCV54" s="5"/>
      <c r="FCW54" s="5"/>
      <c r="FCX54" s="5"/>
      <c r="FCY54" s="5"/>
      <c r="FCZ54" s="5"/>
      <c r="FDA54" s="5"/>
      <c r="FDB54" s="5"/>
      <c r="FDC54" s="5"/>
      <c r="FDD54" s="5"/>
      <c r="FDE54" s="5"/>
      <c r="FDF54" s="5"/>
      <c r="FDG54" s="5"/>
      <c r="FDH54" s="5"/>
      <c r="FDI54" s="5"/>
      <c r="FDJ54" s="5"/>
      <c r="FDK54" s="5"/>
      <c r="FDL54" s="5"/>
      <c r="FDM54" s="5"/>
      <c r="FDN54" s="5"/>
      <c r="FDO54" s="5"/>
      <c r="FDP54" s="5"/>
      <c r="FDQ54" s="5"/>
      <c r="FDR54" s="5"/>
      <c r="FDS54" s="5"/>
      <c r="FDT54" s="5"/>
      <c r="FDU54" s="5"/>
      <c r="FDV54" s="5"/>
      <c r="FDW54" s="5"/>
      <c r="FDX54" s="5"/>
      <c r="FDY54" s="5"/>
      <c r="FDZ54" s="5"/>
      <c r="FEA54" s="5"/>
      <c r="FEB54" s="5"/>
      <c r="FEC54" s="5"/>
      <c r="FED54" s="5"/>
      <c r="FEE54" s="5"/>
      <c r="FEF54" s="5"/>
      <c r="FEG54" s="5"/>
      <c r="FEH54" s="5"/>
      <c r="FEI54" s="5"/>
      <c r="FEJ54" s="5"/>
      <c r="FEK54" s="5"/>
      <c r="FEL54" s="5"/>
      <c r="FEM54" s="5"/>
      <c r="FEN54" s="5"/>
      <c r="FEO54" s="5"/>
      <c r="FEP54" s="5"/>
      <c r="FEQ54" s="5"/>
      <c r="FER54" s="5"/>
      <c r="FES54" s="5"/>
      <c r="FET54" s="5"/>
      <c r="FEU54" s="5"/>
      <c r="FEV54" s="5"/>
      <c r="FEW54" s="5"/>
      <c r="FEX54" s="5"/>
      <c r="FEY54" s="5"/>
      <c r="FEZ54" s="5"/>
      <c r="FFA54" s="5"/>
      <c r="FFB54" s="5"/>
      <c r="FFC54" s="5"/>
      <c r="FFD54" s="5"/>
      <c r="FFE54" s="5"/>
      <c r="FFF54" s="5"/>
      <c r="FFG54" s="5"/>
      <c r="FFH54" s="5"/>
      <c r="FFI54" s="5"/>
      <c r="FFJ54" s="5"/>
      <c r="FFK54" s="5"/>
      <c r="FFL54" s="5"/>
      <c r="FFM54" s="5"/>
      <c r="FFN54" s="5"/>
      <c r="FFO54" s="5"/>
      <c r="FFP54" s="5"/>
      <c r="FFQ54" s="5"/>
      <c r="FFR54" s="5"/>
      <c r="FFS54" s="5"/>
      <c r="FFT54" s="5"/>
      <c r="FFU54" s="5"/>
      <c r="FFV54" s="5"/>
      <c r="FFW54" s="5"/>
      <c r="FFX54" s="5"/>
      <c r="FFY54" s="5"/>
      <c r="FFZ54" s="5"/>
      <c r="FGA54" s="5"/>
      <c r="FGB54" s="5"/>
      <c r="FGC54" s="5"/>
      <c r="FGD54" s="5"/>
      <c r="FGE54" s="5"/>
      <c r="FGF54" s="5"/>
      <c r="FGG54" s="5"/>
      <c r="FGH54" s="5"/>
      <c r="FGI54" s="5"/>
      <c r="FGJ54" s="5"/>
      <c r="FGK54" s="5"/>
      <c r="FGL54" s="5"/>
      <c r="FGM54" s="5"/>
      <c r="FGN54" s="5"/>
      <c r="FGO54" s="5"/>
      <c r="FGP54" s="5"/>
      <c r="FGQ54" s="5"/>
      <c r="FGR54" s="5"/>
      <c r="FGS54" s="5"/>
      <c r="FGT54" s="5"/>
      <c r="FGU54" s="5"/>
      <c r="FGV54" s="5"/>
      <c r="FGW54" s="5"/>
      <c r="FGX54" s="5"/>
      <c r="FGY54" s="5"/>
      <c r="FGZ54" s="5"/>
      <c r="FHA54" s="5"/>
      <c r="FHB54" s="5"/>
      <c r="FHC54" s="5"/>
      <c r="FHD54" s="5"/>
      <c r="FHE54" s="5"/>
      <c r="FHF54" s="5"/>
      <c r="FHG54" s="5"/>
      <c r="FHH54" s="5"/>
      <c r="FHI54" s="5"/>
      <c r="FHJ54" s="5"/>
      <c r="FHK54" s="5"/>
      <c r="FHL54" s="5"/>
      <c r="FHM54" s="5"/>
      <c r="FHN54" s="5"/>
      <c r="FHO54" s="5"/>
      <c r="FHP54" s="5"/>
      <c r="FHQ54" s="5"/>
      <c r="FHR54" s="5"/>
      <c r="FHS54" s="5"/>
      <c r="FHT54" s="5"/>
      <c r="FHU54" s="5"/>
      <c r="FHV54" s="5"/>
      <c r="FHW54" s="5"/>
      <c r="FHX54" s="5"/>
      <c r="FHY54" s="5"/>
      <c r="FHZ54" s="5"/>
      <c r="FIA54" s="5"/>
      <c r="FIB54" s="5"/>
      <c r="FIC54" s="5"/>
      <c r="FID54" s="5"/>
      <c r="FIE54" s="5"/>
      <c r="FIF54" s="5"/>
      <c r="FIG54" s="5"/>
      <c r="FIH54" s="5"/>
      <c r="FII54" s="5"/>
      <c r="FIJ54" s="5"/>
      <c r="FIK54" s="5"/>
      <c r="FIL54" s="5"/>
      <c r="FIM54" s="5"/>
      <c r="FIN54" s="5"/>
      <c r="FIO54" s="5"/>
      <c r="FIP54" s="5"/>
      <c r="FIQ54" s="5"/>
      <c r="FIR54" s="5"/>
      <c r="FIS54" s="5"/>
      <c r="FIT54" s="5"/>
      <c r="FIU54" s="5"/>
      <c r="FIV54" s="5"/>
      <c r="FIW54" s="5"/>
      <c r="FIX54" s="5"/>
      <c r="FIY54" s="5"/>
      <c r="FIZ54" s="5"/>
      <c r="FJA54" s="5"/>
      <c r="FJB54" s="5"/>
      <c r="FJC54" s="5"/>
      <c r="FJD54" s="5"/>
      <c r="FJE54" s="5"/>
      <c r="FJF54" s="5"/>
      <c r="FJG54" s="5"/>
      <c r="FJH54" s="5"/>
      <c r="FJI54" s="5"/>
      <c r="FJJ54" s="5"/>
      <c r="FJK54" s="5"/>
      <c r="FJL54" s="5"/>
      <c r="FJM54" s="5"/>
      <c r="FJN54" s="5"/>
      <c r="FJO54" s="5"/>
      <c r="FJP54" s="5"/>
      <c r="FJQ54" s="5"/>
      <c r="FJR54" s="5"/>
      <c r="FJS54" s="5"/>
      <c r="FJT54" s="5"/>
      <c r="FJU54" s="5"/>
      <c r="FJV54" s="5"/>
      <c r="FJW54" s="5"/>
      <c r="FJX54" s="5"/>
      <c r="FJY54" s="5"/>
      <c r="FJZ54" s="5"/>
      <c r="FKA54" s="5"/>
      <c r="FKB54" s="5"/>
      <c r="FKC54" s="5"/>
      <c r="FKD54" s="5"/>
      <c r="FKE54" s="5"/>
      <c r="FKF54" s="5"/>
      <c r="FKG54" s="5"/>
      <c r="FKH54" s="5"/>
      <c r="FKI54" s="5"/>
      <c r="FKJ54" s="5"/>
      <c r="FKK54" s="5"/>
      <c r="FKL54" s="5"/>
      <c r="FKM54" s="5"/>
      <c r="FKN54" s="5"/>
      <c r="FKO54" s="5"/>
      <c r="FKP54" s="5"/>
      <c r="FKQ54" s="5"/>
      <c r="FKR54" s="5"/>
      <c r="FKS54" s="5"/>
      <c r="FKT54" s="5"/>
      <c r="FKU54" s="5"/>
      <c r="FKV54" s="5"/>
      <c r="FKW54" s="5"/>
      <c r="FKX54" s="5"/>
      <c r="FKY54" s="5"/>
      <c r="FKZ54" s="5"/>
      <c r="FLA54" s="5"/>
      <c r="FLB54" s="5"/>
      <c r="FLC54" s="5"/>
      <c r="FLD54" s="5"/>
      <c r="FLE54" s="5"/>
      <c r="FLF54" s="5"/>
      <c r="FLG54" s="5"/>
      <c r="FLH54" s="5"/>
      <c r="FLI54" s="5"/>
      <c r="FLJ54" s="5"/>
      <c r="FLK54" s="5"/>
      <c r="FLL54" s="5"/>
      <c r="FLM54" s="5"/>
      <c r="FLN54" s="5"/>
      <c r="FLO54" s="5"/>
      <c r="FLP54" s="5"/>
      <c r="FLQ54" s="5"/>
      <c r="FLR54" s="5"/>
      <c r="FLS54" s="5"/>
      <c r="FLT54" s="5"/>
      <c r="FLU54" s="5"/>
      <c r="FLV54" s="5"/>
      <c r="FLW54" s="5"/>
      <c r="FLX54" s="5"/>
      <c r="FLY54" s="5"/>
      <c r="FLZ54" s="5"/>
      <c r="FMA54" s="5"/>
      <c r="FMB54" s="5"/>
      <c r="FMC54" s="5"/>
      <c r="FMD54" s="5"/>
      <c r="FME54" s="5"/>
      <c r="FMF54" s="5"/>
      <c r="FMG54" s="5"/>
      <c r="FMH54" s="5"/>
      <c r="FMI54" s="5"/>
      <c r="FMJ54" s="5"/>
      <c r="FMK54" s="5"/>
      <c r="FML54" s="5"/>
      <c r="FMM54" s="5"/>
      <c r="FMN54" s="5"/>
      <c r="FMO54" s="5"/>
      <c r="FMP54" s="5"/>
      <c r="FMQ54" s="5"/>
      <c r="FMR54" s="5"/>
      <c r="FMS54" s="5"/>
      <c r="FMT54" s="5"/>
      <c r="FMU54" s="5"/>
      <c r="FMV54" s="5"/>
      <c r="FMW54" s="5"/>
      <c r="FMX54" s="5"/>
      <c r="FMY54" s="5"/>
      <c r="FMZ54" s="5"/>
      <c r="FNA54" s="5"/>
      <c r="FNB54" s="5"/>
      <c r="FNC54" s="5"/>
      <c r="FND54" s="5"/>
      <c r="FNE54" s="5"/>
      <c r="FNF54" s="5"/>
      <c r="FNG54" s="5"/>
      <c r="FNH54" s="5"/>
      <c r="FNI54" s="5"/>
      <c r="FNJ54" s="5"/>
      <c r="FNK54" s="5"/>
      <c r="FNL54" s="5"/>
      <c r="FNM54" s="5"/>
      <c r="FNN54" s="5"/>
      <c r="FNO54" s="5"/>
      <c r="FNP54" s="5"/>
      <c r="FNQ54" s="5"/>
      <c r="FNR54" s="5"/>
      <c r="FNS54" s="5"/>
      <c r="FNT54" s="5"/>
      <c r="FNU54" s="5"/>
      <c r="FNV54" s="5"/>
      <c r="FNW54" s="5"/>
      <c r="FNX54" s="5"/>
      <c r="FNY54" s="5"/>
      <c r="FNZ54" s="5"/>
      <c r="FOA54" s="5"/>
      <c r="FOB54" s="5"/>
      <c r="FOC54" s="5"/>
      <c r="FOD54" s="5"/>
      <c r="FOE54" s="5"/>
      <c r="FOF54" s="5"/>
      <c r="FOG54" s="5"/>
      <c r="FOH54" s="5"/>
      <c r="FOI54" s="5"/>
      <c r="FOJ54" s="5"/>
      <c r="FOK54" s="5"/>
      <c r="FOL54" s="5"/>
      <c r="FOM54" s="5"/>
      <c r="FON54" s="5"/>
      <c r="FOO54" s="5"/>
      <c r="FOP54" s="5"/>
      <c r="FOQ54" s="5"/>
      <c r="FOR54" s="5"/>
      <c r="FOS54" s="5"/>
      <c r="FOT54" s="5"/>
      <c r="FOU54" s="5"/>
      <c r="FOV54" s="5"/>
      <c r="FOW54" s="5"/>
      <c r="FOX54" s="5"/>
      <c r="FOY54" s="5"/>
      <c r="FOZ54" s="5"/>
      <c r="FPA54" s="5"/>
      <c r="FPB54" s="5"/>
      <c r="FPC54" s="5"/>
      <c r="FPD54" s="5"/>
      <c r="FPE54" s="5"/>
      <c r="FPF54" s="5"/>
      <c r="FPG54" s="5"/>
      <c r="FPH54" s="5"/>
      <c r="FPI54" s="5"/>
      <c r="FPJ54" s="5"/>
      <c r="FPK54" s="5"/>
      <c r="FPL54" s="5"/>
      <c r="FPM54" s="5"/>
      <c r="FPN54" s="5"/>
      <c r="FPO54" s="5"/>
      <c r="FPP54" s="5"/>
      <c r="FPQ54" s="5"/>
      <c r="FPR54" s="5"/>
      <c r="FPS54" s="5"/>
      <c r="FPT54" s="5"/>
      <c r="FPU54" s="5"/>
      <c r="FPV54" s="5"/>
      <c r="FPW54" s="5"/>
      <c r="FPX54" s="5"/>
      <c r="FPY54" s="5"/>
      <c r="FPZ54" s="5"/>
      <c r="FQA54" s="5"/>
      <c r="FQB54" s="5"/>
      <c r="FQC54" s="5"/>
      <c r="FQD54" s="5"/>
      <c r="FQE54" s="5"/>
      <c r="FQF54" s="5"/>
      <c r="FQG54" s="5"/>
      <c r="FQH54" s="5"/>
      <c r="FQI54" s="5"/>
      <c r="FQJ54" s="5"/>
      <c r="FQK54" s="5"/>
      <c r="FQL54" s="5"/>
      <c r="FQM54" s="5"/>
      <c r="FQN54" s="5"/>
      <c r="FQO54" s="5"/>
      <c r="FQP54" s="5"/>
      <c r="FQQ54" s="5"/>
      <c r="FQR54" s="5"/>
      <c r="FQS54" s="5"/>
      <c r="FQT54" s="5"/>
      <c r="FQU54" s="5"/>
      <c r="FQV54" s="5"/>
      <c r="FQW54" s="5"/>
      <c r="FQX54" s="5"/>
      <c r="FQY54" s="5"/>
      <c r="FQZ54" s="5"/>
      <c r="FRA54" s="5"/>
      <c r="FRB54" s="5"/>
      <c r="FRC54" s="5"/>
      <c r="FRD54" s="5"/>
      <c r="FRE54" s="5"/>
      <c r="FRF54" s="5"/>
      <c r="FRG54" s="5"/>
      <c r="FRH54" s="5"/>
      <c r="FRI54" s="5"/>
      <c r="FRJ54" s="5"/>
      <c r="FRK54" s="5"/>
      <c r="FRL54" s="5"/>
      <c r="FRM54" s="5"/>
      <c r="FRN54" s="5"/>
      <c r="FRO54" s="5"/>
      <c r="FRP54" s="5"/>
      <c r="FRQ54" s="5"/>
      <c r="FRR54" s="5"/>
      <c r="FRS54" s="5"/>
      <c r="FRT54" s="5"/>
      <c r="FRU54" s="5"/>
      <c r="FRV54" s="5"/>
      <c r="FRW54" s="5"/>
      <c r="FRX54" s="5"/>
      <c r="FRY54" s="5"/>
      <c r="FRZ54" s="5"/>
      <c r="FSA54" s="5"/>
      <c r="FSB54" s="5"/>
      <c r="FSC54" s="5"/>
      <c r="FSD54" s="5"/>
      <c r="FSE54" s="5"/>
      <c r="FSF54" s="5"/>
      <c r="FSG54" s="5"/>
      <c r="FSH54" s="5"/>
      <c r="FSI54" s="5"/>
      <c r="FSJ54" s="5"/>
      <c r="FSK54" s="5"/>
      <c r="FSL54" s="5"/>
      <c r="FSM54" s="5"/>
      <c r="FSN54" s="5"/>
      <c r="FSO54" s="5"/>
      <c r="FSP54" s="5"/>
      <c r="FSQ54" s="5"/>
      <c r="FSR54" s="5"/>
      <c r="FSS54" s="5"/>
      <c r="FST54" s="5"/>
      <c r="FSU54" s="5"/>
      <c r="FSV54" s="5"/>
      <c r="FSW54" s="5"/>
      <c r="FSX54" s="5"/>
      <c r="FSY54" s="5"/>
      <c r="FSZ54" s="5"/>
      <c r="FTA54" s="5"/>
      <c r="FTB54" s="5"/>
      <c r="FTC54" s="5"/>
      <c r="FTD54" s="5"/>
      <c r="FTE54" s="5"/>
      <c r="FTF54" s="5"/>
      <c r="FTG54" s="5"/>
      <c r="FTH54" s="5"/>
      <c r="FTI54" s="5"/>
      <c r="FTJ54" s="5"/>
      <c r="FTK54" s="5"/>
      <c r="FTL54" s="5"/>
      <c r="FTM54" s="5"/>
      <c r="FTN54" s="5"/>
      <c r="FTO54" s="5"/>
      <c r="FTP54" s="5"/>
      <c r="FTQ54" s="5"/>
      <c r="FTR54" s="5"/>
      <c r="FTS54" s="5"/>
      <c r="FTT54" s="5"/>
      <c r="FTU54" s="5"/>
      <c r="FTV54" s="5"/>
      <c r="FTW54" s="5"/>
      <c r="FTX54" s="5"/>
      <c r="FTY54" s="5"/>
      <c r="FTZ54" s="5"/>
      <c r="FUA54" s="5"/>
      <c r="FUB54" s="5"/>
      <c r="FUC54" s="5"/>
      <c r="FUD54" s="5"/>
      <c r="FUE54" s="5"/>
      <c r="FUF54" s="5"/>
      <c r="FUG54" s="5"/>
      <c r="FUH54" s="5"/>
      <c r="FUI54" s="5"/>
      <c r="FUJ54" s="5"/>
      <c r="FUK54" s="5"/>
      <c r="FUL54" s="5"/>
      <c r="FUM54" s="5"/>
      <c r="FUN54" s="5"/>
      <c r="FUO54" s="5"/>
      <c r="FUP54" s="5"/>
      <c r="FUQ54" s="5"/>
      <c r="FUR54" s="5"/>
      <c r="FUS54" s="5"/>
      <c r="FUT54" s="5"/>
      <c r="FUU54" s="5"/>
      <c r="FUV54" s="5"/>
      <c r="FUW54" s="5"/>
      <c r="FUX54" s="5"/>
      <c r="FUY54" s="5"/>
      <c r="FUZ54" s="5"/>
      <c r="FVA54" s="5"/>
      <c r="FVB54" s="5"/>
      <c r="FVC54" s="5"/>
      <c r="FVD54" s="5"/>
      <c r="FVE54" s="5"/>
      <c r="FVF54" s="5"/>
      <c r="FVG54" s="5"/>
      <c r="FVH54" s="5"/>
      <c r="FVI54" s="5"/>
      <c r="FVJ54" s="5"/>
      <c r="FVK54" s="5"/>
      <c r="FVL54" s="5"/>
      <c r="FVM54" s="5"/>
      <c r="FVN54" s="5"/>
      <c r="FVO54" s="5"/>
      <c r="FVP54" s="5"/>
      <c r="FVQ54" s="5"/>
      <c r="FVR54" s="5"/>
      <c r="FVS54" s="5"/>
      <c r="FVT54" s="5"/>
      <c r="FVU54" s="5"/>
      <c r="FVV54" s="5"/>
      <c r="FVW54" s="5"/>
      <c r="FVX54" s="5"/>
      <c r="FVY54" s="5"/>
      <c r="FVZ54" s="5"/>
      <c r="FWA54" s="5"/>
      <c r="FWB54" s="5"/>
      <c r="FWC54" s="5"/>
      <c r="FWD54" s="5"/>
      <c r="FWE54" s="5"/>
      <c r="FWF54" s="5"/>
      <c r="FWG54" s="5"/>
      <c r="FWH54" s="5"/>
      <c r="FWI54" s="5"/>
      <c r="FWJ54" s="5"/>
      <c r="FWK54" s="5"/>
      <c r="FWL54" s="5"/>
      <c r="FWM54" s="5"/>
      <c r="FWN54" s="5"/>
      <c r="FWO54" s="5"/>
      <c r="FWP54" s="5"/>
      <c r="FWQ54" s="5"/>
      <c r="FWR54" s="5"/>
      <c r="FWS54" s="5"/>
      <c r="FWT54" s="5"/>
      <c r="FWU54" s="5"/>
      <c r="FWV54" s="5"/>
      <c r="FWW54" s="5"/>
      <c r="FWX54" s="5"/>
      <c r="FWY54" s="5"/>
      <c r="FWZ54" s="5"/>
      <c r="FXA54" s="5"/>
      <c r="FXB54" s="5"/>
      <c r="FXC54" s="5"/>
      <c r="FXD54" s="5"/>
      <c r="FXE54" s="5"/>
      <c r="FXF54" s="5"/>
      <c r="FXG54" s="5"/>
      <c r="FXH54" s="5"/>
      <c r="FXI54" s="5"/>
      <c r="FXJ54" s="5"/>
      <c r="FXK54" s="5"/>
      <c r="FXL54" s="5"/>
      <c r="FXM54" s="5"/>
      <c r="FXN54" s="5"/>
      <c r="FXO54" s="5"/>
      <c r="FXP54" s="5"/>
      <c r="FXQ54" s="5"/>
      <c r="FXR54" s="5"/>
      <c r="FXS54" s="5"/>
      <c r="FXT54" s="5"/>
      <c r="FXU54" s="5"/>
      <c r="FXV54" s="5"/>
      <c r="FXW54" s="5"/>
      <c r="FXX54" s="5"/>
      <c r="FXY54" s="5"/>
      <c r="FXZ54" s="5"/>
      <c r="FYA54" s="5"/>
      <c r="FYB54" s="5"/>
      <c r="FYC54" s="5"/>
      <c r="FYD54" s="5"/>
      <c r="FYE54" s="5"/>
      <c r="FYF54" s="5"/>
      <c r="FYG54" s="5"/>
      <c r="FYH54" s="5"/>
      <c r="FYI54" s="5"/>
      <c r="FYJ54" s="5"/>
      <c r="FYK54" s="5"/>
      <c r="FYL54" s="5"/>
      <c r="FYM54" s="5"/>
      <c r="FYN54" s="5"/>
      <c r="FYO54" s="5"/>
      <c r="FYP54" s="5"/>
      <c r="FYQ54" s="5"/>
      <c r="FYR54" s="5"/>
      <c r="FYS54" s="5"/>
      <c r="FYT54" s="5"/>
      <c r="FYU54" s="5"/>
      <c r="FYV54" s="5"/>
      <c r="FYW54" s="5"/>
      <c r="FYX54" s="5"/>
      <c r="FYY54" s="5"/>
      <c r="FYZ54" s="5"/>
      <c r="FZA54" s="5"/>
      <c r="FZB54" s="5"/>
      <c r="FZC54" s="5"/>
      <c r="FZD54" s="5"/>
      <c r="FZE54" s="5"/>
      <c r="FZF54" s="5"/>
      <c r="FZG54" s="5"/>
      <c r="FZH54" s="5"/>
      <c r="FZI54" s="5"/>
      <c r="FZJ54" s="5"/>
      <c r="FZK54" s="5"/>
      <c r="FZL54" s="5"/>
      <c r="FZM54" s="5"/>
      <c r="FZN54" s="5"/>
      <c r="FZO54" s="5"/>
      <c r="FZP54" s="5"/>
      <c r="FZQ54" s="5"/>
      <c r="FZR54" s="5"/>
      <c r="FZS54" s="5"/>
      <c r="FZT54" s="5"/>
      <c r="FZU54" s="5"/>
      <c r="FZV54" s="5"/>
      <c r="FZW54" s="5"/>
      <c r="FZX54" s="5"/>
      <c r="FZY54" s="5"/>
      <c r="FZZ54" s="5"/>
      <c r="GAA54" s="5"/>
      <c r="GAB54" s="5"/>
      <c r="GAC54" s="5"/>
      <c r="GAD54" s="5"/>
      <c r="GAE54" s="5"/>
      <c r="GAF54" s="5"/>
      <c r="GAG54" s="5"/>
      <c r="GAH54" s="5"/>
      <c r="GAI54" s="5"/>
      <c r="GAJ54" s="5"/>
      <c r="GAK54" s="5"/>
      <c r="GAL54" s="5"/>
      <c r="GAM54" s="5"/>
      <c r="GAN54" s="5"/>
      <c r="GAO54" s="5"/>
      <c r="GAP54" s="5"/>
      <c r="GAQ54" s="5"/>
      <c r="GAR54" s="5"/>
      <c r="GAS54" s="5"/>
      <c r="GAT54" s="5"/>
      <c r="GAU54" s="5"/>
      <c r="GAV54" s="5"/>
      <c r="GAW54" s="5"/>
      <c r="GAX54" s="5"/>
      <c r="GAY54" s="5"/>
      <c r="GAZ54" s="5"/>
      <c r="GBA54" s="5"/>
      <c r="GBB54" s="5"/>
      <c r="GBC54" s="5"/>
      <c r="GBD54" s="5"/>
      <c r="GBE54" s="5"/>
      <c r="GBF54" s="5"/>
      <c r="GBG54" s="5"/>
      <c r="GBH54" s="5"/>
      <c r="GBI54" s="5"/>
      <c r="GBJ54" s="5"/>
      <c r="GBK54" s="5"/>
      <c r="GBL54" s="5"/>
      <c r="GBM54" s="5"/>
      <c r="GBN54" s="5"/>
      <c r="GBO54" s="5"/>
      <c r="GBP54" s="5"/>
      <c r="GBQ54" s="5"/>
      <c r="GBR54" s="5"/>
      <c r="GBS54" s="5"/>
      <c r="GBT54" s="5"/>
      <c r="GBU54" s="5"/>
      <c r="GBV54" s="5"/>
      <c r="GBW54" s="5"/>
      <c r="GBX54" s="5"/>
      <c r="GBY54" s="5"/>
      <c r="GBZ54" s="5"/>
      <c r="GCA54" s="5"/>
      <c r="GCB54" s="5"/>
      <c r="GCC54" s="5"/>
      <c r="GCD54" s="5"/>
      <c r="GCE54" s="5"/>
      <c r="GCF54" s="5"/>
      <c r="GCG54" s="5"/>
      <c r="GCH54" s="5"/>
      <c r="GCI54" s="5"/>
      <c r="GCJ54" s="5"/>
      <c r="GCK54" s="5"/>
      <c r="GCL54" s="5"/>
      <c r="GCM54" s="5"/>
      <c r="GCN54" s="5"/>
      <c r="GCO54" s="5"/>
      <c r="GCP54" s="5"/>
      <c r="GCQ54" s="5"/>
      <c r="GCR54" s="5"/>
      <c r="GCS54" s="5"/>
      <c r="GCT54" s="5"/>
      <c r="GCU54" s="5"/>
      <c r="GCV54" s="5"/>
      <c r="GCW54" s="5"/>
      <c r="GCX54" s="5"/>
      <c r="GCY54" s="5"/>
      <c r="GCZ54" s="5"/>
      <c r="GDA54" s="5"/>
      <c r="GDB54" s="5"/>
      <c r="GDC54" s="5"/>
      <c r="GDD54" s="5"/>
      <c r="GDE54" s="5"/>
      <c r="GDF54" s="5"/>
      <c r="GDG54" s="5"/>
      <c r="GDH54" s="5"/>
      <c r="GDI54" s="5"/>
      <c r="GDJ54" s="5"/>
      <c r="GDK54" s="5"/>
      <c r="GDL54" s="5"/>
      <c r="GDM54" s="5"/>
      <c r="GDN54" s="5"/>
      <c r="GDO54" s="5"/>
      <c r="GDP54" s="5"/>
      <c r="GDQ54" s="5"/>
      <c r="GDR54" s="5"/>
      <c r="GDS54" s="5"/>
      <c r="GDT54" s="5"/>
      <c r="GDU54" s="5"/>
      <c r="GDV54" s="5"/>
      <c r="GDW54" s="5"/>
      <c r="GDX54" s="5"/>
      <c r="GDY54" s="5"/>
      <c r="GDZ54" s="5"/>
      <c r="GEA54" s="5"/>
      <c r="GEB54" s="5"/>
      <c r="GEC54" s="5"/>
      <c r="GED54" s="5"/>
      <c r="GEE54" s="5"/>
      <c r="GEF54" s="5"/>
      <c r="GEG54" s="5"/>
      <c r="GEH54" s="5"/>
      <c r="GEI54" s="5"/>
      <c r="GEJ54" s="5"/>
      <c r="GEK54" s="5"/>
      <c r="GEL54" s="5"/>
      <c r="GEM54" s="5"/>
      <c r="GEN54" s="5"/>
      <c r="GEO54" s="5"/>
      <c r="GEP54" s="5"/>
      <c r="GEQ54" s="5"/>
      <c r="GER54" s="5"/>
      <c r="GES54" s="5"/>
      <c r="GET54" s="5"/>
      <c r="GEU54" s="5"/>
      <c r="GEV54" s="5"/>
      <c r="GEW54" s="5"/>
      <c r="GEX54" s="5"/>
      <c r="GEY54" s="5"/>
      <c r="GEZ54" s="5"/>
      <c r="GFA54" s="5"/>
      <c r="GFB54" s="5"/>
      <c r="GFC54" s="5"/>
      <c r="GFD54" s="5"/>
      <c r="GFE54" s="5"/>
      <c r="GFF54" s="5"/>
      <c r="GFG54" s="5"/>
      <c r="GFH54" s="5"/>
      <c r="GFI54" s="5"/>
      <c r="GFJ54" s="5"/>
      <c r="GFK54" s="5"/>
      <c r="GFL54" s="5"/>
      <c r="GFM54" s="5"/>
      <c r="GFN54" s="5"/>
      <c r="GFO54" s="5"/>
      <c r="GFP54" s="5"/>
      <c r="GFQ54" s="5"/>
      <c r="GFR54" s="5"/>
      <c r="GFS54" s="5"/>
      <c r="GFT54" s="5"/>
      <c r="GFU54" s="5"/>
      <c r="GFV54" s="5"/>
      <c r="GFW54" s="5"/>
      <c r="GFX54" s="5"/>
      <c r="GFY54" s="5"/>
      <c r="GFZ54" s="5"/>
      <c r="GGA54" s="5"/>
      <c r="GGB54" s="5"/>
      <c r="GGC54" s="5"/>
      <c r="GGD54" s="5"/>
      <c r="GGE54" s="5"/>
      <c r="GGF54" s="5"/>
      <c r="GGG54" s="5"/>
      <c r="GGH54" s="5"/>
      <c r="GGI54" s="5"/>
      <c r="GGJ54" s="5"/>
      <c r="GGK54" s="5"/>
      <c r="GGL54" s="5"/>
      <c r="GGM54" s="5"/>
      <c r="GGN54" s="5"/>
      <c r="GGO54" s="5"/>
      <c r="GGP54" s="5"/>
      <c r="GGQ54" s="5"/>
      <c r="GGR54" s="5"/>
      <c r="GGS54" s="5"/>
      <c r="GGT54" s="5"/>
      <c r="GGU54" s="5"/>
      <c r="GGV54" s="5"/>
      <c r="GGW54" s="5"/>
      <c r="GGX54" s="5"/>
      <c r="GGY54" s="5"/>
      <c r="GGZ54" s="5"/>
      <c r="GHA54" s="5"/>
      <c r="GHB54" s="5"/>
      <c r="GHC54" s="5"/>
      <c r="GHD54" s="5"/>
      <c r="GHE54" s="5"/>
      <c r="GHF54" s="5"/>
      <c r="GHG54" s="5"/>
      <c r="GHH54" s="5"/>
      <c r="GHI54" s="5"/>
      <c r="GHJ54" s="5"/>
      <c r="GHK54" s="5"/>
      <c r="GHL54" s="5"/>
      <c r="GHM54" s="5"/>
      <c r="GHN54" s="5"/>
      <c r="GHO54" s="5"/>
      <c r="GHP54" s="5"/>
      <c r="GHQ54" s="5"/>
      <c r="GHR54" s="5"/>
      <c r="GHS54" s="5"/>
      <c r="GHT54" s="5"/>
      <c r="GHU54" s="5"/>
      <c r="GHV54" s="5"/>
      <c r="GHW54" s="5"/>
      <c r="GHX54" s="5"/>
      <c r="GHY54" s="5"/>
      <c r="GHZ54" s="5"/>
      <c r="GIA54" s="5"/>
      <c r="GIB54" s="5"/>
      <c r="GIC54" s="5"/>
      <c r="GID54" s="5"/>
      <c r="GIE54" s="5"/>
      <c r="GIF54" s="5"/>
      <c r="GIG54" s="5"/>
      <c r="GIH54" s="5"/>
      <c r="GII54" s="5"/>
      <c r="GIJ54" s="5"/>
      <c r="GIK54" s="5"/>
      <c r="GIL54" s="5"/>
      <c r="GIM54" s="5"/>
      <c r="GIN54" s="5"/>
      <c r="GIO54" s="5"/>
      <c r="GIP54" s="5"/>
      <c r="GIQ54" s="5"/>
      <c r="GIR54" s="5"/>
      <c r="GIS54" s="5"/>
      <c r="GIT54" s="5"/>
      <c r="GIU54" s="5"/>
      <c r="GIV54" s="5"/>
      <c r="GIW54" s="5"/>
      <c r="GIX54" s="5"/>
      <c r="GIY54" s="5"/>
      <c r="GIZ54" s="5"/>
      <c r="GJA54" s="5"/>
      <c r="GJB54" s="5"/>
      <c r="GJC54" s="5"/>
      <c r="GJD54" s="5"/>
      <c r="GJE54" s="5"/>
      <c r="GJF54" s="5"/>
      <c r="GJG54" s="5"/>
      <c r="GJH54" s="5"/>
      <c r="GJI54" s="5"/>
      <c r="GJJ54" s="5"/>
      <c r="GJK54" s="5"/>
      <c r="GJL54" s="5"/>
      <c r="GJM54" s="5"/>
      <c r="GJN54" s="5"/>
      <c r="GJO54" s="5"/>
      <c r="GJP54" s="5"/>
      <c r="GJQ54" s="5"/>
      <c r="GJR54" s="5"/>
      <c r="GJS54" s="5"/>
      <c r="GJT54" s="5"/>
      <c r="GJU54" s="5"/>
      <c r="GJV54" s="5"/>
      <c r="GJW54" s="5"/>
      <c r="GJX54" s="5"/>
      <c r="GJY54" s="5"/>
      <c r="GJZ54" s="5"/>
      <c r="GKA54" s="5"/>
      <c r="GKB54" s="5"/>
      <c r="GKC54" s="5"/>
      <c r="GKD54" s="5"/>
      <c r="GKE54" s="5"/>
      <c r="GKF54" s="5"/>
      <c r="GKG54" s="5"/>
      <c r="GKH54" s="5"/>
      <c r="GKI54" s="5"/>
      <c r="GKJ54" s="5"/>
      <c r="GKK54" s="5"/>
      <c r="GKL54" s="5"/>
      <c r="GKM54" s="5"/>
      <c r="GKN54" s="5"/>
      <c r="GKO54" s="5"/>
      <c r="GKP54" s="5"/>
      <c r="GKQ54" s="5"/>
      <c r="GKR54" s="5"/>
      <c r="GKS54" s="5"/>
      <c r="GKT54" s="5"/>
      <c r="GKU54" s="5"/>
      <c r="GKV54" s="5"/>
      <c r="GKW54" s="5"/>
      <c r="GKX54" s="5"/>
      <c r="GKY54" s="5"/>
      <c r="GKZ54" s="5"/>
      <c r="GLA54" s="5"/>
      <c r="GLB54" s="5"/>
      <c r="GLC54" s="5"/>
      <c r="GLD54" s="5"/>
      <c r="GLE54" s="5"/>
      <c r="GLF54" s="5"/>
      <c r="GLG54" s="5"/>
      <c r="GLH54" s="5"/>
      <c r="GLI54" s="5"/>
      <c r="GLJ54" s="5"/>
      <c r="GLK54" s="5"/>
      <c r="GLL54" s="5"/>
      <c r="GLM54" s="5"/>
      <c r="GLN54" s="5"/>
      <c r="GLO54" s="5"/>
      <c r="GLP54" s="5"/>
      <c r="GLQ54" s="5"/>
      <c r="GLR54" s="5"/>
      <c r="GLS54" s="5"/>
      <c r="GLT54" s="5"/>
      <c r="GLU54" s="5"/>
      <c r="GLV54" s="5"/>
      <c r="GLW54" s="5"/>
      <c r="GLX54" s="5"/>
      <c r="GLY54" s="5"/>
      <c r="GLZ54" s="5"/>
      <c r="GMA54" s="5"/>
      <c r="GMB54" s="5"/>
      <c r="GMC54" s="5"/>
      <c r="GMD54" s="5"/>
      <c r="GME54" s="5"/>
      <c r="GMF54" s="5"/>
      <c r="GMG54" s="5"/>
      <c r="GMH54" s="5"/>
      <c r="GMI54" s="5"/>
      <c r="GMJ54" s="5"/>
      <c r="GMK54" s="5"/>
      <c r="GML54" s="5"/>
      <c r="GMM54" s="5"/>
      <c r="GMN54" s="5"/>
      <c r="GMO54" s="5"/>
      <c r="GMP54" s="5"/>
      <c r="GMQ54" s="5"/>
      <c r="GMR54" s="5"/>
      <c r="GMS54" s="5"/>
      <c r="GMT54" s="5"/>
      <c r="GMU54" s="5"/>
      <c r="GMV54" s="5"/>
      <c r="GMW54" s="5"/>
      <c r="GMX54" s="5"/>
      <c r="GMY54" s="5"/>
      <c r="GMZ54" s="5"/>
      <c r="GNA54" s="5"/>
      <c r="GNB54" s="5"/>
      <c r="GNC54" s="5"/>
      <c r="GND54" s="5"/>
      <c r="GNE54" s="5"/>
      <c r="GNF54" s="5"/>
      <c r="GNG54" s="5"/>
      <c r="GNH54" s="5"/>
      <c r="GNI54" s="5"/>
      <c r="GNJ54" s="5"/>
      <c r="GNK54" s="5"/>
      <c r="GNL54" s="5"/>
      <c r="GNM54" s="5"/>
      <c r="GNN54" s="5"/>
      <c r="GNO54" s="5"/>
      <c r="GNP54" s="5"/>
      <c r="GNQ54" s="5"/>
      <c r="GNR54" s="5"/>
      <c r="GNS54" s="5"/>
      <c r="GNT54" s="5"/>
      <c r="GNU54" s="5"/>
      <c r="GNV54" s="5"/>
      <c r="GNW54" s="5"/>
      <c r="GNX54" s="5"/>
      <c r="GNY54" s="5"/>
      <c r="GNZ54" s="5"/>
      <c r="GOA54" s="5"/>
      <c r="GOB54" s="5"/>
      <c r="GOC54" s="5"/>
      <c r="GOD54" s="5"/>
      <c r="GOE54" s="5"/>
      <c r="GOF54" s="5"/>
      <c r="GOG54" s="5"/>
      <c r="GOH54" s="5"/>
      <c r="GOI54" s="5"/>
      <c r="GOJ54" s="5"/>
      <c r="GOK54" s="5"/>
      <c r="GOL54" s="5"/>
      <c r="GOM54" s="5"/>
      <c r="GON54" s="5"/>
      <c r="GOO54" s="5"/>
      <c r="GOP54" s="5"/>
      <c r="GOQ54" s="5"/>
      <c r="GOR54" s="5"/>
      <c r="GOS54" s="5"/>
      <c r="GOT54" s="5"/>
      <c r="GOU54" s="5"/>
      <c r="GOV54" s="5"/>
      <c r="GOW54" s="5"/>
      <c r="GOX54" s="5"/>
      <c r="GOY54" s="5"/>
      <c r="GOZ54" s="5"/>
      <c r="GPA54" s="5"/>
      <c r="GPB54" s="5"/>
      <c r="GPC54" s="5"/>
      <c r="GPD54" s="5"/>
      <c r="GPE54" s="5"/>
      <c r="GPF54" s="5"/>
      <c r="GPG54" s="5"/>
      <c r="GPH54" s="5"/>
      <c r="GPI54" s="5"/>
      <c r="GPJ54" s="5"/>
      <c r="GPK54" s="5"/>
      <c r="GPL54" s="5"/>
      <c r="GPM54" s="5"/>
      <c r="GPN54" s="5"/>
      <c r="GPO54" s="5"/>
      <c r="GPP54" s="5"/>
      <c r="GPQ54" s="5"/>
      <c r="GPR54" s="5"/>
      <c r="GPS54" s="5"/>
      <c r="GPT54" s="5"/>
      <c r="GPU54" s="5"/>
      <c r="GPV54" s="5"/>
      <c r="GPW54" s="5"/>
      <c r="GPX54" s="5"/>
      <c r="GPY54" s="5"/>
      <c r="GPZ54" s="5"/>
      <c r="GQA54" s="5"/>
      <c r="GQB54" s="5"/>
      <c r="GQC54" s="5"/>
      <c r="GQD54" s="5"/>
      <c r="GQE54" s="5"/>
      <c r="GQF54" s="5"/>
      <c r="GQG54" s="5"/>
      <c r="GQH54" s="5"/>
      <c r="GQI54" s="5"/>
      <c r="GQJ54" s="5"/>
      <c r="GQK54" s="5"/>
      <c r="GQL54" s="5"/>
      <c r="GQM54" s="5"/>
      <c r="GQN54" s="5"/>
      <c r="GQO54" s="5"/>
      <c r="GQP54" s="5"/>
      <c r="GQQ54" s="5"/>
      <c r="GQR54" s="5"/>
      <c r="GQS54" s="5"/>
      <c r="GQT54" s="5"/>
      <c r="GQU54" s="5"/>
      <c r="GQV54" s="5"/>
      <c r="GQW54" s="5"/>
      <c r="GQX54" s="5"/>
      <c r="GQY54" s="5"/>
      <c r="GQZ54" s="5"/>
      <c r="GRA54" s="5"/>
      <c r="GRB54" s="5"/>
      <c r="GRC54" s="5"/>
      <c r="GRD54" s="5"/>
      <c r="GRE54" s="5"/>
      <c r="GRF54" s="5"/>
      <c r="GRG54" s="5"/>
      <c r="GRH54" s="5"/>
      <c r="GRI54" s="5"/>
      <c r="GRJ54" s="5"/>
      <c r="GRK54" s="5"/>
      <c r="GRL54" s="5"/>
      <c r="GRM54" s="5"/>
      <c r="GRN54" s="5"/>
      <c r="GRO54" s="5"/>
      <c r="GRP54" s="5"/>
      <c r="GRQ54" s="5"/>
      <c r="GRR54" s="5"/>
      <c r="GRS54" s="5"/>
      <c r="GRT54" s="5"/>
      <c r="GRU54" s="5"/>
      <c r="GRV54" s="5"/>
      <c r="GRW54" s="5"/>
      <c r="GRX54" s="5"/>
      <c r="GRY54" s="5"/>
      <c r="GRZ54" s="5"/>
      <c r="GSA54" s="5"/>
      <c r="GSB54" s="5"/>
      <c r="GSC54" s="5"/>
      <c r="GSD54" s="5"/>
      <c r="GSE54" s="5"/>
      <c r="GSF54" s="5"/>
      <c r="GSG54" s="5"/>
      <c r="GSH54" s="5"/>
      <c r="GSI54" s="5"/>
      <c r="GSJ54" s="5"/>
      <c r="GSK54" s="5"/>
      <c r="GSL54" s="5"/>
      <c r="GSM54" s="5"/>
      <c r="GSN54" s="5"/>
      <c r="GSO54" s="5"/>
      <c r="GSP54" s="5"/>
      <c r="GSQ54" s="5"/>
      <c r="GSR54" s="5"/>
      <c r="GSS54" s="5"/>
      <c r="GST54" s="5"/>
      <c r="GSU54" s="5"/>
      <c r="GSV54" s="5"/>
      <c r="GSW54" s="5"/>
      <c r="GSX54" s="5"/>
      <c r="GSY54" s="5"/>
      <c r="GSZ54" s="5"/>
      <c r="GTA54" s="5"/>
      <c r="GTB54" s="5"/>
      <c r="GTC54" s="5"/>
      <c r="GTD54" s="5"/>
      <c r="GTE54" s="5"/>
      <c r="GTF54" s="5"/>
      <c r="GTG54" s="5"/>
      <c r="GTH54" s="5"/>
      <c r="GTI54" s="5"/>
      <c r="GTJ54" s="5"/>
      <c r="GTK54" s="5"/>
      <c r="GTL54" s="5"/>
      <c r="GTM54" s="5"/>
      <c r="GTN54" s="5"/>
      <c r="GTO54" s="5"/>
      <c r="GTP54" s="5"/>
      <c r="GTQ54" s="5"/>
      <c r="GTR54" s="5"/>
      <c r="GTS54" s="5"/>
      <c r="GTT54" s="5"/>
      <c r="GTU54" s="5"/>
      <c r="GTV54" s="5"/>
      <c r="GTW54" s="5"/>
      <c r="GTX54" s="5"/>
      <c r="GTY54" s="5"/>
      <c r="GTZ54" s="5"/>
      <c r="GUA54" s="5"/>
      <c r="GUB54" s="5"/>
      <c r="GUC54" s="5"/>
      <c r="GUD54" s="5"/>
      <c r="GUE54" s="5"/>
      <c r="GUF54" s="5"/>
      <c r="GUG54" s="5"/>
      <c r="GUH54" s="5"/>
      <c r="GUI54" s="5"/>
      <c r="GUJ54" s="5"/>
      <c r="GUK54" s="5"/>
      <c r="GUL54" s="5"/>
      <c r="GUM54" s="5"/>
      <c r="GUN54" s="5"/>
      <c r="GUO54" s="5"/>
      <c r="GUP54" s="5"/>
      <c r="GUQ54" s="5"/>
      <c r="GUR54" s="5"/>
      <c r="GUS54" s="5"/>
      <c r="GUT54" s="5"/>
      <c r="GUU54" s="5"/>
      <c r="GUV54" s="5"/>
      <c r="GUW54" s="5"/>
      <c r="GUX54" s="5"/>
      <c r="GUY54" s="5"/>
      <c r="GUZ54" s="5"/>
      <c r="GVA54" s="5"/>
      <c r="GVB54" s="5"/>
      <c r="GVC54" s="5"/>
      <c r="GVD54" s="5"/>
      <c r="GVE54" s="5"/>
      <c r="GVF54" s="5"/>
      <c r="GVG54" s="5"/>
      <c r="GVH54" s="5"/>
      <c r="GVI54" s="5"/>
      <c r="GVJ54" s="5"/>
      <c r="GVK54" s="5"/>
      <c r="GVL54" s="5"/>
      <c r="GVM54" s="5"/>
      <c r="GVN54" s="5"/>
      <c r="GVO54" s="5"/>
      <c r="GVP54" s="5"/>
      <c r="GVQ54" s="5"/>
      <c r="GVR54" s="5"/>
      <c r="GVS54" s="5"/>
      <c r="GVT54" s="5"/>
      <c r="GVU54" s="5"/>
      <c r="GVV54" s="5"/>
      <c r="GVW54" s="5"/>
      <c r="GVX54" s="5"/>
      <c r="GVY54" s="5"/>
      <c r="GVZ54" s="5"/>
      <c r="GWA54" s="5"/>
      <c r="GWB54" s="5"/>
      <c r="GWC54" s="5"/>
      <c r="GWD54" s="5"/>
      <c r="GWE54" s="5"/>
      <c r="GWF54" s="5"/>
      <c r="GWG54" s="5"/>
      <c r="GWH54" s="5"/>
      <c r="GWI54" s="5"/>
      <c r="GWJ54" s="5"/>
      <c r="GWK54" s="5"/>
      <c r="GWL54" s="5"/>
      <c r="GWM54" s="5"/>
      <c r="GWN54" s="5"/>
      <c r="GWO54" s="5"/>
      <c r="GWP54" s="5"/>
      <c r="GWQ54" s="5"/>
      <c r="GWR54" s="5"/>
      <c r="GWS54" s="5"/>
      <c r="GWT54" s="5"/>
      <c r="GWU54" s="5"/>
      <c r="GWV54" s="5"/>
      <c r="GWW54" s="5"/>
      <c r="GWX54" s="5"/>
      <c r="GWY54" s="5"/>
      <c r="GWZ54" s="5"/>
      <c r="GXA54" s="5"/>
      <c r="GXB54" s="5"/>
      <c r="GXC54" s="5"/>
      <c r="GXD54" s="5"/>
      <c r="GXE54" s="5"/>
      <c r="GXF54" s="5"/>
      <c r="GXG54" s="5"/>
      <c r="GXH54" s="5"/>
      <c r="GXI54" s="5"/>
      <c r="GXJ54" s="5"/>
      <c r="GXK54" s="5"/>
      <c r="GXL54" s="5"/>
      <c r="GXM54" s="5"/>
      <c r="GXN54" s="5"/>
      <c r="GXO54" s="5"/>
      <c r="GXP54" s="5"/>
      <c r="GXQ54" s="5"/>
      <c r="GXR54" s="5"/>
      <c r="GXS54" s="5"/>
      <c r="GXT54" s="5"/>
      <c r="GXU54" s="5"/>
      <c r="GXV54" s="5"/>
      <c r="GXW54" s="5"/>
      <c r="GXX54" s="5"/>
      <c r="GXY54" s="5"/>
      <c r="GXZ54" s="5"/>
      <c r="GYA54" s="5"/>
      <c r="GYB54" s="5"/>
      <c r="GYC54" s="5"/>
      <c r="GYD54" s="5"/>
      <c r="GYE54" s="5"/>
      <c r="GYF54" s="5"/>
      <c r="GYG54" s="5"/>
      <c r="GYH54" s="5"/>
      <c r="GYI54" s="5"/>
      <c r="GYJ54" s="5"/>
      <c r="GYK54" s="5"/>
      <c r="GYL54" s="5"/>
      <c r="GYM54" s="5"/>
      <c r="GYN54" s="5"/>
      <c r="GYO54" s="5"/>
      <c r="GYP54" s="5"/>
      <c r="GYQ54" s="5"/>
      <c r="GYR54" s="5"/>
      <c r="GYS54" s="5"/>
      <c r="GYT54" s="5"/>
      <c r="GYU54" s="5"/>
      <c r="GYV54" s="5"/>
      <c r="GYW54" s="5"/>
      <c r="GYX54" s="5"/>
      <c r="GYY54" s="5"/>
      <c r="GYZ54" s="5"/>
      <c r="GZA54" s="5"/>
      <c r="GZB54" s="5"/>
      <c r="GZC54" s="5"/>
      <c r="GZD54" s="5"/>
      <c r="GZE54" s="5"/>
      <c r="GZF54" s="5"/>
      <c r="GZG54" s="5"/>
      <c r="GZH54" s="5"/>
      <c r="GZI54" s="5"/>
      <c r="GZJ54" s="5"/>
      <c r="GZK54" s="5"/>
      <c r="GZL54" s="5"/>
      <c r="GZM54" s="5"/>
      <c r="GZN54" s="5"/>
      <c r="GZO54" s="5"/>
      <c r="GZP54" s="5"/>
      <c r="GZQ54" s="5"/>
      <c r="GZR54" s="5"/>
      <c r="GZS54" s="5"/>
      <c r="GZT54" s="5"/>
      <c r="GZU54" s="5"/>
      <c r="GZV54" s="5"/>
      <c r="GZW54" s="5"/>
      <c r="GZX54" s="5"/>
      <c r="GZY54" s="5"/>
      <c r="GZZ54" s="5"/>
      <c r="HAA54" s="5"/>
      <c r="HAB54" s="5"/>
      <c r="HAC54" s="5"/>
      <c r="HAD54" s="5"/>
      <c r="HAE54" s="5"/>
      <c r="HAF54" s="5"/>
      <c r="HAG54" s="5"/>
      <c r="HAH54" s="5"/>
      <c r="HAI54" s="5"/>
      <c r="HAJ54" s="5"/>
      <c r="HAK54" s="5"/>
      <c r="HAL54" s="5"/>
      <c r="HAM54" s="5"/>
      <c r="HAN54" s="5"/>
      <c r="HAO54" s="5"/>
      <c r="HAP54" s="5"/>
      <c r="HAQ54" s="5"/>
      <c r="HAR54" s="5"/>
      <c r="HAS54" s="5"/>
      <c r="HAT54" s="5"/>
      <c r="HAU54" s="5"/>
      <c r="HAV54" s="5"/>
      <c r="HAW54" s="5"/>
      <c r="HAX54" s="5"/>
      <c r="HAY54" s="5"/>
      <c r="HAZ54" s="5"/>
      <c r="HBA54" s="5"/>
      <c r="HBB54" s="5"/>
      <c r="HBC54" s="5"/>
      <c r="HBD54" s="5"/>
      <c r="HBE54" s="5"/>
      <c r="HBF54" s="5"/>
      <c r="HBG54" s="5"/>
      <c r="HBH54" s="5"/>
      <c r="HBI54" s="5"/>
      <c r="HBJ54" s="5"/>
      <c r="HBK54" s="5"/>
      <c r="HBL54" s="5"/>
      <c r="HBM54" s="5"/>
      <c r="HBN54" s="5"/>
      <c r="HBO54" s="5"/>
      <c r="HBP54" s="5"/>
      <c r="HBQ54" s="5"/>
      <c r="HBR54" s="5"/>
      <c r="HBS54" s="5"/>
      <c r="HBT54" s="5"/>
      <c r="HBU54" s="5"/>
      <c r="HBV54" s="5"/>
      <c r="HBW54" s="5"/>
      <c r="HBX54" s="5"/>
      <c r="HBY54" s="5"/>
      <c r="HBZ54" s="5"/>
      <c r="HCA54" s="5"/>
      <c r="HCB54" s="5"/>
      <c r="HCC54" s="5"/>
      <c r="HCD54" s="5"/>
      <c r="HCE54" s="5"/>
      <c r="HCF54" s="5"/>
      <c r="HCG54" s="5"/>
      <c r="HCH54" s="5"/>
      <c r="HCI54" s="5"/>
      <c r="HCJ54" s="5"/>
      <c r="HCK54" s="5"/>
      <c r="HCL54" s="5"/>
      <c r="HCM54" s="5"/>
      <c r="HCN54" s="5"/>
      <c r="HCO54" s="5"/>
      <c r="HCP54" s="5"/>
      <c r="HCQ54" s="5"/>
      <c r="HCR54" s="5"/>
      <c r="HCS54" s="5"/>
      <c r="HCT54" s="5"/>
      <c r="HCU54" s="5"/>
      <c r="HCV54" s="5"/>
      <c r="HCW54" s="5"/>
      <c r="HCX54" s="5"/>
      <c r="HCY54" s="5"/>
      <c r="HCZ54" s="5"/>
      <c r="HDA54" s="5"/>
      <c r="HDB54" s="5"/>
      <c r="HDC54" s="5"/>
      <c r="HDD54" s="5"/>
      <c r="HDE54" s="5"/>
      <c r="HDF54" s="5"/>
      <c r="HDG54" s="5"/>
      <c r="HDH54" s="5"/>
      <c r="HDI54" s="5"/>
      <c r="HDJ54" s="5"/>
      <c r="HDK54" s="5"/>
      <c r="HDL54" s="5"/>
      <c r="HDM54" s="5"/>
      <c r="HDN54" s="5"/>
      <c r="HDO54" s="5"/>
      <c r="HDP54" s="5"/>
      <c r="HDQ54" s="5"/>
      <c r="HDR54" s="5"/>
      <c r="HDS54" s="5"/>
      <c r="HDT54" s="5"/>
      <c r="HDU54" s="5"/>
      <c r="HDV54" s="5"/>
      <c r="HDW54" s="5"/>
      <c r="HDX54" s="5"/>
      <c r="HDY54" s="5"/>
      <c r="HDZ54" s="5"/>
      <c r="HEA54" s="5"/>
      <c r="HEB54" s="5"/>
      <c r="HEC54" s="5"/>
      <c r="HED54" s="5"/>
      <c r="HEE54" s="5"/>
      <c r="HEF54" s="5"/>
      <c r="HEG54" s="5"/>
      <c r="HEH54" s="5"/>
      <c r="HEI54" s="5"/>
      <c r="HEJ54" s="5"/>
      <c r="HEK54" s="5"/>
      <c r="HEL54" s="5"/>
      <c r="HEM54" s="5"/>
      <c r="HEN54" s="5"/>
      <c r="HEO54" s="5"/>
      <c r="HEP54" s="5"/>
      <c r="HEQ54" s="5"/>
      <c r="HER54" s="5"/>
      <c r="HES54" s="5"/>
      <c r="HET54" s="5"/>
      <c r="HEU54" s="5"/>
      <c r="HEV54" s="5"/>
      <c r="HEW54" s="5"/>
      <c r="HEX54" s="5"/>
      <c r="HEY54" s="5"/>
      <c r="HEZ54" s="5"/>
      <c r="HFA54" s="5"/>
      <c r="HFB54" s="5"/>
      <c r="HFC54" s="5"/>
      <c r="HFD54" s="5"/>
      <c r="HFE54" s="5"/>
      <c r="HFF54" s="5"/>
      <c r="HFG54" s="5"/>
      <c r="HFH54" s="5"/>
      <c r="HFI54" s="5"/>
      <c r="HFJ54" s="5"/>
      <c r="HFK54" s="5"/>
      <c r="HFL54" s="5"/>
      <c r="HFM54" s="5"/>
      <c r="HFN54" s="5"/>
      <c r="HFO54" s="5"/>
      <c r="HFP54" s="5"/>
      <c r="HFQ54" s="5"/>
      <c r="HFR54" s="5"/>
      <c r="HFS54" s="5"/>
      <c r="HFT54" s="5"/>
      <c r="HFU54" s="5"/>
      <c r="HFV54" s="5"/>
      <c r="HFW54" s="5"/>
      <c r="HFX54" s="5"/>
      <c r="HFY54" s="5"/>
      <c r="HFZ54" s="5"/>
      <c r="HGA54" s="5"/>
      <c r="HGB54" s="5"/>
      <c r="HGC54" s="5"/>
      <c r="HGD54" s="5"/>
      <c r="HGE54" s="5"/>
      <c r="HGF54" s="5"/>
      <c r="HGG54" s="5"/>
      <c r="HGH54" s="5"/>
      <c r="HGI54" s="5"/>
      <c r="HGJ54" s="5"/>
      <c r="HGK54" s="5"/>
      <c r="HGL54" s="5"/>
      <c r="HGM54" s="5"/>
      <c r="HGN54" s="5"/>
      <c r="HGO54" s="5"/>
      <c r="HGP54" s="5"/>
      <c r="HGQ54" s="5"/>
      <c r="HGR54" s="5"/>
      <c r="HGS54" s="5"/>
      <c r="HGT54" s="5"/>
      <c r="HGU54" s="5"/>
      <c r="HGV54" s="5"/>
      <c r="HGW54" s="5"/>
      <c r="HGX54" s="5"/>
      <c r="HGY54" s="5"/>
      <c r="HGZ54" s="5"/>
      <c r="HHA54" s="5"/>
      <c r="HHB54" s="5"/>
      <c r="HHC54" s="5"/>
      <c r="HHD54" s="5"/>
      <c r="HHE54" s="5"/>
      <c r="HHF54" s="5"/>
      <c r="HHG54" s="5"/>
      <c r="HHH54" s="5"/>
      <c r="HHI54" s="5"/>
      <c r="HHJ54" s="5"/>
      <c r="HHK54" s="5"/>
      <c r="HHL54" s="5"/>
      <c r="HHM54" s="5"/>
      <c r="HHN54" s="5"/>
      <c r="HHO54" s="5"/>
      <c r="HHP54" s="5"/>
      <c r="HHQ54" s="5"/>
      <c r="HHR54" s="5"/>
      <c r="HHS54" s="5"/>
      <c r="HHT54" s="5"/>
      <c r="HHU54" s="5"/>
      <c r="HHV54" s="5"/>
      <c r="HHW54" s="5"/>
      <c r="HHX54" s="5"/>
      <c r="HHY54" s="5"/>
      <c r="HHZ54" s="5"/>
      <c r="HIA54" s="5"/>
      <c r="HIB54" s="5"/>
      <c r="HIC54" s="5"/>
      <c r="HID54" s="5"/>
      <c r="HIE54" s="5"/>
      <c r="HIF54" s="5"/>
      <c r="HIG54" s="5"/>
      <c r="HIH54" s="5"/>
      <c r="HII54" s="5"/>
      <c r="HIJ54" s="5"/>
      <c r="HIK54" s="5"/>
      <c r="HIL54" s="5"/>
      <c r="HIM54" s="5"/>
      <c r="HIN54" s="5"/>
      <c r="HIO54" s="5"/>
      <c r="HIP54" s="5"/>
      <c r="HIQ54" s="5"/>
      <c r="HIR54" s="5"/>
      <c r="HIS54" s="5"/>
      <c r="HIT54" s="5"/>
      <c r="HIU54" s="5"/>
      <c r="HIV54" s="5"/>
      <c r="HIW54" s="5"/>
      <c r="HIX54" s="5"/>
      <c r="HIY54" s="5"/>
      <c r="HIZ54" s="5"/>
      <c r="HJA54" s="5"/>
      <c r="HJB54" s="5"/>
      <c r="HJC54" s="5"/>
      <c r="HJD54" s="5"/>
      <c r="HJE54" s="5"/>
      <c r="HJF54" s="5"/>
      <c r="HJG54" s="5"/>
      <c r="HJH54" s="5"/>
      <c r="HJI54" s="5"/>
      <c r="HJJ54" s="5"/>
      <c r="HJK54" s="5"/>
      <c r="HJL54" s="5"/>
      <c r="HJM54" s="5"/>
      <c r="HJN54" s="5"/>
      <c r="HJO54" s="5"/>
      <c r="HJP54" s="5"/>
      <c r="HJQ54" s="5"/>
      <c r="HJR54" s="5"/>
      <c r="HJS54" s="5"/>
      <c r="HJT54" s="5"/>
      <c r="HJU54" s="5"/>
      <c r="HJV54" s="5"/>
      <c r="HJW54" s="5"/>
      <c r="HJX54" s="5"/>
      <c r="HJY54" s="5"/>
      <c r="HJZ54" s="5"/>
      <c r="HKA54" s="5"/>
      <c r="HKB54" s="5"/>
      <c r="HKC54" s="5"/>
      <c r="HKD54" s="5"/>
      <c r="HKE54" s="5"/>
      <c r="HKF54" s="5"/>
      <c r="HKG54" s="5"/>
      <c r="HKH54" s="5"/>
      <c r="HKI54" s="5"/>
      <c r="HKJ54" s="5"/>
      <c r="HKK54" s="5"/>
      <c r="HKL54" s="5"/>
      <c r="HKM54" s="5"/>
      <c r="HKN54" s="5"/>
      <c r="HKO54" s="5"/>
      <c r="HKP54" s="5"/>
      <c r="HKQ54" s="5"/>
      <c r="HKR54" s="5"/>
      <c r="HKS54" s="5"/>
      <c r="HKT54" s="5"/>
      <c r="HKU54" s="5"/>
      <c r="HKV54" s="5"/>
      <c r="HKW54" s="5"/>
      <c r="HKX54" s="5"/>
      <c r="HKY54" s="5"/>
      <c r="HKZ54" s="5"/>
      <c r="HLA54" s="5"/>
      <c r="HLB54" s="5"/>
      <c r="HLC54" s="5"/>
      <c r="HLD54" s="5"/>
      <c r="HLE54" s="5"/>
      <c r="HLF54" s="5"/>
      <c r="HLG54" s="5"/>
      <c r="HLH54" s="5"/>
      <c r="HLI54" s="5"/>
      <c r="HLJ54" s="5"/>
      <c r="HLK54" s="5"/>
      <c r="HLL54" s="5"/>
      <c r="HLM54" s="5"/>
      <c r="HLN54" s="5"/>
      <c r="HLO54" s="5"/>
      <c r="HLP54" s="5"/>
      <c r="HLQ54" s="5"/>
      <c r="HLR54" s="5"/>
      <c r="HLS54" s="5"/>
      <c r="HLT54" s="5"/>
      <c r="HLU54" s="5"/>
      <c r="HLV54" s="5"/>
      <c r="HLW54" s="5"/>
      <c r="HLX54" s="5"/>
      <c r="HLY54" s="5"/>
      <c r="HLZ54" s="5"/>
      <c r="HMA54" s="5"/>
      <c r="HMB54" s="5"/>
      <c r="HMC54" s="5"/>
      <c r="HMD54" s="5"/>
      <c r="HME54" s="5"/>
      <c r="HMF54" s="5"/>
      <c r="HMG54" s="5"/>
      <c r="HMH54" s="5"/>
      <c r="HMI54" s="5"/>
      <c r="HMJ54" s="5"/>
      <c r="HMK54" s="5"/>
      <c r="HML54" s="5"/>
      <c r="HMM54" s="5"/>
      <c r="HMN54" s="5"/>
      <c r="HMO54" s="5"/>
      <c r="HMP54" s="5"/>
      <c r="HMQ54" s="5"/>
      <c r="HMR54" s="5"/>
      <c r="HMS54" s="5"/>
      <c r="HMT54" s="5"/>
      <c r="HMU54" s="5"/>
      <c r="HMV54" s="5"/>
      <c r="HMW54" s="5"/>
      <c r="HMX54" s="5"/>
      <c r="HMY54" s="5"/>
      <c r="HMZ54" s="5"/>
      <c r="HNA54" s="5"/>
      <c r="HNB54" s="5"/>
      <c r="HNC54" s="5"/>
      <c r="HND54" s="5"/>
      <c r="HNE54" s="5"/>
      <c r="HNF54" s="5"/>
      <c r="HNG54" s="5"/>
      <c r="HNH54" s="5"/>
      <c r="HNI54" s="5"/>
      <c r="HNJ54" s="5"/>
      <c r="HNK54" s="5"/>
      <c r="HNL54" s="5"/>
      <c r="HNM54" s="5"/>
      <c r="HNN54" s="5"/>
      <c r="HNO54" s="5"/>
      <c r="HNP54" s="5"/>
      <c r="HNQ54" s="5"/>
      <c r="HNR54" s="5"/>
      <c r="HNS54" s="5"/>
      <c r="HNT54" s="5"/>
      <c r="HNU54" s="5"/>
      <c r="HNV54" s="5"/>
      <c r="HNW54" s="5"/>
      <c r="HNX54" s="5"/>
      <c r="HNY54" s="5"/>
      <c r="HNZ54" s="5"/>
      <c r="HOA54" s="5"/>
      <c r="HOB54" s="5"/>
      <c r="HOC54" s="5"/>
      <c r="HOD54" s="5"/>
      <c r="HOE54" s="5"/>
      <c r="HOF54" s="5"/>
      <c r="HOG54" s="5"/>
      <c r="HOH54" s="5"/>
      <c r="HOI54" s="5"/>
      <c r="HOJ54" s="5"/>
      <c r="HOK54" s="5"/>
      <c r="HOL54" s="5"/>
      <c r="HOM54" s="5"/>
      <c r="HON54" s="5"/>
      <c r="HOO54" s="5"/>
      <c r="HOP54" s="5"/>
      <c r="HOQ54" s="5"/>
      <c r="HOR54" s="5"/>
      <c r="HOS54" s="5"/>
      <c r="HOT54" s="5"/>
      <c r="HOU54" s="5"/>
      <c r="HOV54" s="5"/>
      <c r="HOW54" s="5"/>
      <c r="HOX54" s="5"/>
      <c r="HOY54" s="5"/>
      <c r="HOZ54" s="5"/>
      <c r="HPA54" s="5"/>
      <c r="HPB54" s="5"/>
      <c r="HPC54" s="5"/>
      <c r="HPD54" s="5"/>
      <c r="HPE54" s="5"/>
      <c r="HPF54" s="5"/>
      <c r="HPG54" s="5"/>
      <c r="HPH54" s="5"/>
      <c r="HPI54" s="5"/>
      <c r="HPJ54" s="5"/>
      <c r="HPK54" s="5"/>
      <c r="HPL54" s="5"/>
      <c r="HPM54" s="5"/>
      <c r="HPN54" s="5"/>
      <c r="HPO54" s="5"/>
      <c r="HPP54" s="5"/>
      <c r="HPQ54" s="5"/>
      <c r="HPR54" s="5"/>
      <c r="HPS54" s="5"/>
      <c r="HPT54" s="5"/>
      <c r="HPU54" s="5"/>
      <c r="HPV54" s="5"/>
      <c r="HPW54" s="5"/>
      <c r="HPX54" s="5"/>
      <c r="HPY54" s="5"/>
      <c r="HPZ54" s="5"/>
      <c r="HQA54" s="5"/>
      <c r="HQB54" s="5"/>
      <c r="HQC54" s="5"/>
      <c r="HQD54" s="5"/>
      <c r="HQE54" s="5"/>
      <c r="HQF54" s="5"/>
      <c r="HQG54" s="5"/>
      <c r="HQH54" s="5"/>
      <c r="HQI54" s="5"/>
      <c r="HQJ54" s="5"/>
      <c r="HQK54" s="5"/>
      <c r="HQL54" s="5"/>
      <c r="HQM54" s="5"/>
      <c r="HQN54" s="5"/>
      <c r="HQO54" s="5"/>
      <c r="HQP54" s="5"/>
      <c r="HQQ54" s="5"/>
      <c r="HQR54" s="5"/>
      <c r="HQS54" s="5"/>
      <c r="HQT54" s="5"/>
      <c r="HQU54" s="5"/>
      <c r="HQV54" s="5"/>
      <c r="HQW54" s="5"/>
      <c r="HQX54" s="5"/>
      <c r="HQY54" s="5"/>
      <c r="HQZ54" s="5"/>
      <c r="HRA54" s="5"/>
      <c r="HRB54" s="5"/>
      <c r="HRC54" s="5"/>
      <c r="HRD54" s="5"/>
      <c r="HRE54" s="5"/>
      <c r="HRF54" s="5"/>
      <c r="HRG54" s="5"/>
      <c r="HRH54" s="5"/>
      <c r="HRI54" s="5"/>
      <c r="HRJ54" s="5"/>
      <c r="HRK54" s="5"/>
      <c r="HRL54" s="5"/>
      <c r="HRM54" s="5"/>
      <c r="HRN54" s="5"/>
      <c r="HRO54" s="5"/>
      <c r="HRP54" s="5"/>
      <c r="HRQ54" s="5"/>
      <c r="HRR54" s="5"/>
      <c r="HRS54" s="5"/>
      <c r="HRT54" s="5"/>
      <c r="HRU54" s="5"/>
      <c r="HRV54" s="5"/>
      <c r="HRW54" s="5"/>
      <c r="HRX54" s="5"/>
      <c r="HRY54" s="5"/>
      <c r="HRZ54" s="5"/>
      <c r="HSA54" s="5"/>
      <c r="HSB54" s="5"/>
      <c r="HSC54" s="5"/>
      <c r="HSD54" s="5"/>
      <c r="HSE54" s="5"/>
      <c r="HSF54" s="5"/>
      <c r="HSG54" s="5"/>
      <c r="HSH54" s="5"/>
      <c r="HSI54" s="5"/>
      <c r="HSJ54" s="5"/>
      <c r="HSK54" s="5"/>
      <c r="HSL54" s="5"/>
      <c r="HSM54" s="5"/>
      <c r="HSN54" s="5"/>
      <c r="HSO54" s="5"/>
      <c r="HSP54" s="5"/>
      <c r="HSQ54" s="5"/>
      <c r="HSR54" s="5"/>
      <c r="HSS54" s="5"/>
      <c r="HST54" s="5"/>
      <c r="HSU54" s="5"/>
      <c r="HSV54" s="5"/>
      <c r="HSW54" s="5"/>
      <c r="HSX54" s="5"/>
      <c r="HSY54" s="5"/>
      <c r="HSZ54" s="5"/>
      <c r="HTA54" s="5"/>
      <c r="HTB54" s="5"/>
      <c r="HTC54" s="5"/>
      <c r="HTD54" s="5"/>
      <c r="HTE54" s="5"/>
      <c r="HTF54" s="5"/>
      <c r="HTG54" s="5"/>
      <c r="HTH54" s="5"/>
      <c r="HTI54" s="5"/>
      <c r="HTJ54" s="5"/>
      <c r="HTK54" s="5"/>
      <c r="HTL54" s="5"/>
      <c r="HTM54" s="5"/>
      <c r="HTN54" s="5"/>
      <c r="HTO54" s="5"/>
      <c r="HTP54" s="5"/>
      <c r="HTQ54" s="5"/>
      <c r="HTR54" s="5"/>
      <c r="HTS54" s="5"/>
      <c r="HTT54" s="5"/>
      <c r="HTU54" s="5"/>
      <c r="HTV54" s="5"/>
      <c r="HTW54" s="5"/>
      <c r="HTX54" s="5"/>
      <c r="HTY54" s="5"/>
      <c r="HTZ54" s="5"/>
      <c r="HUA54" s="5"/>
      <c r="HUB54" s="5"/>
      <c r="HUC54" s="5"/>
      <c r="HUD54" s="5"/>
      <c r="HUE54" s="5"/>
      <c r="HUF54" s="5"/>
      <c r="HUG54" s="5"/>
      <c r="HUH54" s="5"/>
      <c r="HUI54" s="5"/>
      <c r="HUJ54" s="5"/>
      <c r="HUK54" s="5"/>
      <c r="HUL54" s="5"/>
      <c r="HUM54" s="5"/>
      <c r="HUN54" s="5"/>
      <c r="HUO54" s="5"/>
      <c r="HUP54" s="5"/>
      <c r="HUQ54" s="5"/>
      <c r="HUR54" s="5"/>
      <c r="HUS54" s="5"/>
      <c r="HUT54" s="5"/>
      <c r="HUU54" s="5"/>
      <c r="HUV54" s="5"/>
      <c r="HUW54" s="5"/>
      <c r="HUX54" s="5"/>
      <c r="HUY54" s="5"/>
      <c r="HUZ54" s="5"/>
      <c r="HVA54" s="5"/>
      <c r="HVB54" s="5"/>
      <c r="HVC54" s="5"/>
      <c r="HVD54" s="5"/>
      <c r="HVE54" s="5"/>
      <c r="HVF54" s="5"/>
      <c r="HVG54" s="5"/>
      <c r="HVH54" s="5"/>
      <c r="HVI54" s="5"/>
      <c r="HVJ54" s="5"/>
      <c r="HVK54" s="5"/>
      <c r="HVL54" s="5"/>
      <c r="HVM54" s="5"/>
      <c r="HVN54" s="5"/>
      <c r="HVO54" s="5"/>
      <c r="HVP54" s="5"/>
      <c r="HVQ54" s="5"/>
      <c r="HVR54" s="5"/>
      <c r="HVS54" s="5"/>
      <c r="HVT54" s="5"/>
      <c r="HVU54" s="5"/>
      <c r="HVV54" s="5"/>
      <c r="HVW54" s="5"/>
      <c r="HVX54" s="5"/>
      <c r="HVY54" s="5"/>
      <c r="HVZ54" s="5"/>
      <c r="HWA54" s="5"/>
      <c r="HWB54" s="5"/>
      <c r="HWC54" s="5"/>
      <c r="HWD54" s="5"/>
      <c r="HWE54" s="5"/>
      <c r="HWF54" s="5"/>
      <c r="HWG54" s="5"/>
      <c r="HWH54" s="5"/>
      <c r="HWI54" s="5"/>
      <c r="HWJ54" s="5"/>
      <c r="HWK54" s="5"/>
      <c r="HWL54" s="5"/>
      <c r="HWM54" s="5"/>
      <c r="HWN54" s="5"/>
      <c r="HWO54" s="5"/>
      <c r="HWP54" s="5"/>
      <c r="HWQ54" s="5"/>
      <c r="HWR54" s="5"/>
      <c r="HWS54" s="5"/>
      <c r="HWT54" s="5"/>
      <c r="HWU54" s="5"/>
      <c r="HWV54" s="5"/>
      <c r="HWW54" s="5"/>
      <c r="HWX54" s="5"/>
      <c r="HWY54" s="5"/>
      <c r="HWZ54" s="5"/>
      <c r="HXA54" s="5"/>
      <c r="HXB54" s="5"/>
      <c r="HXC54" s="5"/>
      <c r="HXD54" s="5"/>
      <c r="HXE54" s="5"/>
      <c r="HXF54" s="5"/>
      <c r="HXG54" s="5"/>
      <c r="HXH54" s="5"/>
      <c r="HXI54" s="5"/>
      <c r="HXJ54" s="5"/>
      <c r="HXK54" s="5"/>
      <c r="HXL54" s="5"/>
      <c r="HXM54" s="5"/>
      <c r="HXN54" s="5"/>
      <c r="HXO54" s="5"/>
      <c r="HXP54" s="5"/>
      <c r="HXQ54" s="5"/>
      <c r="HXR54" s="5"/>
      <c r="HXS54" s="5"/>
      <c r="HXT54" s="5"/>
      <c r="HXU54" s="5"/>
      <c r="HXV54" s="5"/>
      <c r="HXW54" s="5"/>
      <c r="HXX54" s="5"/>
      <c r="HXY54" s="5"/>
      <c r="HXZ54" s="5"/>
      <c r="HYA54" s="5"/>
      <c r="HYB54" s="5"/>
      <c r="HYC54" s="5"/>
      <c r="HYD54" s="5"/>
      <c r="HYE54" s="5"/>
      <c r="HYF54" s="5"/>
      <c r="HYG54" s="5"/>
      <c r="HYH54" s="5"/>
      <c r="HYI54" s="5"/>
      <c r="HYJ54" s="5"/>
      <c r="HYK54" s="5"/>
      <c r="HYL54" s="5"/>
      <c r="HYM54" s="5"/>
      <c r="HYN54" s="5"/>
      <c r="HYO54" s="5"/>
      <c r="HYP54" s="5"/>
      <c r="HYQ54" s="5"/>
      <c r="HYR54" s="5"/>
      <c r="HYS54" s="5"/>
      <c r="HYT54" s="5"/>
      <c r="HYU54" s="5"/>
      <c r="HYV54" s="5"/>
      <c r="HYW54" s="5"/>
      <c r="HYX54" s="5"/>
      <c r="HYY54" s="5"/>
      <c r="HYZ54" s="5"/>
      <c r="HZA54" s="5"/>
      <c r="HZB54" s="5"/>
      <c r="HZC54" s="5"/>
      <c r="HZD54" s="5"/>
      <c r="HZE54" s="5"/>
      <c r="HZF54" s="5"/>
      <c r="HZG54" s="5"/>
      <c r="HZH54" s="5"/>
      <c r="HZI54" s="5"/>
      <c r="HZJ54" s="5"/>
      <c r="HZK54" s="5"/>
      <c r="HZL54" s="5"/>
      <c r="HZM54" s="5"/>
      <c r="HZN54" s="5"/>
      <c r="HZO54" s="5"/>
      <c r="HZP54" s="5"/>
      <c r="HZQ54" s="5"/>
      <c r="HZR54" s="5"/>
      <c r="HZS54" s="5"/>
      <c r="HZT54" s="5"/>
      <c r="HZU54" s="5"/>
      <c r="HZV54" s="5"/>
      <c r="HZW54" s="5"/>
      <c r="HZX54" s="5"/>
      <c r="HZY54" s="5"/>
      <c r="HZZ54" s="5"/>
      <c r="IAA54" s="5"/>
      <c r="IAB54" s="5"/>
      <c r="IAC54" s="5"/>
      <c r="IAD54" s="5"/>
      <c r="IAE54" s="5"/>
      <c r="IAF54" s="5"/>
      <c r="IAG54" s="5"/>
      <c r="IAH54" s="5"/>
      <c r="IAI54" s="5"/>
      <c r="IAJ54" s="5"/>
      <c r="IAK54" s="5"/>
      <c r="IAL54" s="5"/>
      <c r="IAM54" s="5"/>
      <c r="IAN54" s="5"/>
      <c r="IAO54" s="5"/>
      <c r="IAP54" s="5"/>
      <c r="IAQ54" s="5"/>
      <c r="IAR54" s="5"/>
      <c r="IAS54" s="5"/>
      <c r="IAT54" s="5"/>
      <c r="IAU54" s="5"/>
      <c r="IAV54" s="5"/>
      <c r="IAW54" s="5"/>
      <c r="IAX54" s="5"/>
      <c r="IAY54" s="5"/>
      <c r="IAZ54" s="5"/>
      <c r="IBA54" s="5"/>
      <c r="IBB54" s="5"/>
      <c r="IBC54" s="5"/>
      <c r="IBD54" s="5"/>
      <c r="IBE54" s="5"/>
      <c r="IBF54" s="5"/>
      <c r="IBG54" s="5"/>
      <c r="IBH54" s="5"/>
      <c r="IBI54" s="5"/>
      <c r="IBJ54" s="5"/>
      <c r="IBK54" s="5"/>
      <c r="IBL54" s="5"/>
      <c r="IBM54" s="5"/>
      <c r="IBN54" s="5"/>
      <c r="IBO54" s="5"/>
      <c r="IBP54" s="5"/>
      <c r="IBQ54" s="5"/>
      <c r="IBR54" s="5"/>
      <c r="IBS54" s="5"/>
      <c r="IBT54" s="5"/>
      <c r="IBU54" s="5"/>
      <c r="IBV54" s="5"/>
      <c r="IBW54" s="5"/>
      <c r="IBX54" s="5"/>
      <c r="IBY54" s="5"/>
      <c r="IBZ54" s="5"/>
      <c r="ICA54" s="5"/>
      <c r="ICB54" s="5"/>
      <c r="ICC54" s="5"/>
      <c r="ICD54" s="5"/>
      <c r="ICE54" s="5"/>
      <c r="ICF54" s="5"/>
      <c r="ICG54" s="5"/>
      <c r="ICH54" s="5"/>
      <c r="ICI54" s="5"/>
      <c r="ICJ54" s="5"/>
      <c r="ICK54" s="5"/>
      <c r="ICL54" s="5"/>
      <c r="ICM54" s="5"/>
      <c r="ICN54" s="5"/>
      <c r="ICO54" s="5"/>
      <c r="ICP54" s="5"/>
      <c r="ICQ54" s="5"/>
      <c r="ICR54" s="5"/>
      <c r="ICS54" s="5"/>
      <c r="ICT54" s="5"/>
      <c r="ICU54" s="5"/>
      <c r="ICV54" s="5"/>
      <c r="ICW54" s="5"/>
      <c r="ICX54" s="5"/>
      <c r="ICY54" s="5"/>
      <c r="ICZ54" s="5"/>
      <c r="IDA54" s="5"/>
      <c r="IDB54" s="5"/>
      <c r="IDC54" s="5"/>
      <c r="IDD54" s="5"/>
      <c r="IDE54" s="5"/>
      <c r="IDF54" s="5"/>
      <c r="IDG54" s="5"/>
      <c r="IDH54" s="5"/>
      <c r="IDI54" s="5"/>
      <c r="IDJ54" s="5"/>
      <c r="IDK54" s="5"/>
      <c r="IDL54" s="5"/>
      <c r="IDM54" s="5"/>
      <c r="IDN54" s="5"/>
      <c r="IDO54" s="5"/>
      <c r="IDP54" s="5"/>
      <c r="IDQ54" s="5"/>
      <c r="IDR54" s="5"/>
      <c r="IDS54" s="5"/>
      <c r="IDT54" s="5"/>
      <c r="IDU54" s="5"/>
      <c r="IDV54" s="5"/>
      <c r="IDW54" s="5"/>
      <c r="IDX54" s="5"/>
      <c r="IDY54" s="5"/>
      <c r="IDZ54" s="5"/>
      <c r="IEA54" s="5"/>
      <c r="IEB54" s="5"/>
      <c r="IEC54" s="5"/>
      <c r="IED54" s="5"/>
      <c r="IEE54" s="5"/>
      <c r="IEF54" s="5"/>
      <c r="IEG54" s="5"/>
      <c r="IEH54" s="5"/>
      <c r="IEI54" s="5"/>
      <c r="IEJ54" s="5"/>
      <c r="IEK54" s="5"/>
      <c r="IEL54" s="5"/>
      <c r="IEM54" s="5"/>
      <c r="IEN54" s="5"/>
      <c r="IEO54" s="5"/>
      <c r="IEP54" s="5"/>
      <c r="IEQ54" s="5"/>
      <c r="IER54" s="5"/>
      <c r="IES54" s="5"/>
      <c r="IET54" s="5"/>
      <c r="IEU54" s="5"/>
      <c r="IEV54" s="5"/>
      <c r="IEW54" s="5"/>
      <c r="IEX54" s="5"/>
      <c r="IEY54" s="5"/>
      <c r="IEZ54" s="5"/>
      <c r="IFA54" s="5"/>
      <c r="IFB54" s="5"/>
      <c r="IFC54" s="5"/>
      <c r="IFD54" s="5"/>
      <c r="IFE54" s="5"/>
      <c r="IFF54" s="5"/>
      <c r="IFG54" s="5"/>
      <c r="IFH54" s="5"/>
      <c r="IFI54" s="5"/>
      <c r="IFJ54" s="5"/>
      <c r="IFK54" s="5"/>
      <c r="IFL54" s="5"/>
      <c r="IFM54" s="5"/>
      <c r="IFN54" s="5"/>
      <c r="IFO54" s="5"/>
      <c r="IFP54" s="5"/>
      <c r="IFQ54" s="5"/>
      <c r="IFR54" s="5"/>
      <c r="IFS54" s="5"/>
      <c r="IFT54" s="5"/>
      <c r="IFU54" s="5"/>
      <c r="IFV54" s="5"/>
      <c r="IFW54" s="5"/>
      <c r="IFX54" s="5"/>
      <c r="IFY54" s="5"/>
      <c r="IFZ54" s="5"/>
      <c r="IGA54" s="5"/>
      <c r="IGB54" s="5"/>
      <c r="IGC54" s="5"/>
      <c r="IGD54" s="5"/>
      <c r="IGE54" s="5"/>
      <c r="IGF54" s="5"/>
      <c r="IGG54" s="5"/>
      <c r="IGH54" s="5"/>
      <c r="IGI54" s="5"/>
      <c r="IGJ54" s="5"/>
      <c r="IGK54" s="5"/>
      <c r="IGL54" s="5"/>
      <c r="IGM54" s="5"/>
      <c r="IGN54" s="5"/>
      <c r="IGO54" s="5"/>
      <c r="IGP54" s="5"/>
      <c r="IGQ54" s="5"/>
      <c r="IGR54" s="5"/>
      <c r="IGS54" s="5"/>
      <c r="IGT54" s="5"/>
      <c r="IGU54" s="5"/>
      <c r="IGV54" s="5"/>
      <c r="IGW54" s="5"/>
      <c r="IGX54" s="5"/>
      <c r="IGY54" s="5"/>
      <c r="IGZ54" s="5"/>
      <c r="IHA54" s="5"/>
      <c r="IHB54" s="5"/>
      <c r="IHC54" s="5"/>
      <c r="IHD54" s="5"/>
      <c r="IHE54" s="5"/>
      <c r="IHF54" s="5"/>
      <c r="IHG54" s="5"/>
      <c r="IHH54" s="5"/>
      <c r="IHI54" s="5"/>
      <c r="IHJ54" s="5"/>
      <c r="IHK54" s="5"/>
      <c r="IHL54" s="5"/>
      <c r="IHM54" s="5"/>
      <c r="IHN54" s="5"/>
      <c r="IHO54" s="5"/>
      <c r="IHP54" s="5"/>
      <c r="IHQ54" s="5"/>
      <c r="IHR54" s="5"/>
      <c r="IHS54" s="5"/>
      <c r="IHT54" s="5"/>
      <c r="IHU54" s="5"/>
      <c r="IHV54" s="5"/>
      <c r="IHW54" s="5"/>
      <c r="IHX54" s="5"/>
      <c r="IHY54" s="5"/>
      <c r="IHZ54" s="5"/>
      <c r="IIA54" s="5"/>
      <c r="IIB54" s="5"/>
      <c r="IIC54" s="5"/>
      <c r="IID54" s="5"/>
      <c r="IIE54" s="5"/>
      <c r="IIF54" s="5"/>
      <c r="IIG54" s="5"/>
      <c r="IIH54" s="5"/>
      <c r="III54" s="5"/>
      <c r="IIJ54" s="5"/>
      <c r="IIK54" s="5"/>
      <c r="IIL54" s="5"/>
      <c r="IIM54" s="5"/>
      <c r="IIN54" s="5"/>
      <c r="IIO54" s="5"/>
      <c r="IIP54" s="5"/>
      <c r="IIQ54" s="5"/>
      <c r="IIR54" s="5"/>
      <c r="IIS54" s="5"/>
      <c r="IIT54" s="5"/>
      <c r="IIU54" s="5"/>
      <c r="IIV54" s="5"/>
      <c r="IIW54" s="5"/>
      <c r="IIX54" s="5"/>
      <c r="IIY54" s="5"/>
      <c r="IIZ54" s="5"/>
      <c r="IJA54" s="5"/>
      <c r="IJB54" s="5"/>
      <c r="IJC54" s="5"/>
      <c r="IJD54" s="5"/>
      <c r="IJE54" s="5"/>
      <c r="IJF54" s="5"/>
      <c r="IJG54" s="5"/>
      <c r="IJH54" s="5"/>
      <c r="IJI54" s="5"/>
      <c r="IJJ54" s="5"/>
      <c r="IJK54" s="5"/>
      <c r="IJL54" s="5"/>
      <c r="IJM54" s="5"/>
      <c r="IJN54" s="5"/>
      <c r="IJO54" s="5"/>
      <c r="IJP54" s="5"/>
      <c r="IJQ54" s="5"/>
      <c r="IJR54" s="5"/>
      <c r="IJS54" s="5"/>
      <c r="IJT54" s="5"/>
      <c r="IJU54" s="5"/>
      <c r="IJV54" s="5"/>
      <c r="IJW54" s="5"/>
      <c r="IJX54" s="5"/>
      <c r="IJY54" s="5"/>
      <c r="IJZ54" s="5"/>
      <c r="IKA54" s="5"/>
      <c r="IKB54" s="5"/>
      <c r="IKC54" s="5"/>
      <c r="IKD54" s="5"/>
      <c r="IKE54" s="5"/>
      <c r="IKF54" s="5"/>
      <c r="IKG54" s="5"/>
      <c r="IKH54" s="5"/>
      <c r="IKI54" s="5"/>
      <c r="IKJ54" s="5"/>
      <c r="IKK54" s="5"/>
      <c r="IKL54" s="5"/>
      <c r="IKM54" s="5"/>
      <c r="IKN54" s="5"/>
      <c r="IKO54" s="5"/>
      <c r="IKP54" s="5"/>
      <c r="IKQ54" s="5"/>
      <c r="IKR54" s="5"/>
      <c r="IKS54" s="5"/>
      <c r="IKT54" s="5"/>
      <c r="IKU54" s="5"/>
      <c r="IKV54" s="5"/>
      <c r="IKW54" s="5"/>
      <c r="IKX54" s="5"/>
      <c r="IKY54" s="5"/>
      <c r="IKZ54" s="5"/>
      <c r="ILA54" s="5"/>
      <c r="ILB54" s="5"/>
      <c r="ILC54" s="5"/>
      <c r="ILD54" s="5"/>
      <c r="ILE54" s="5"/>
      <c r="ILF54" s="5"/>
      <c r="ILG54" s="5"/>
      <c r="ILH54" s="5"/>
      <c r="ILI54" s="5"/>
      <c r="ILJ54" s="5"/>
      <c r="ILK54" s="5"/>
      <c r="ILL54" s="5"/>
      <c r="ILM54" s="5"/>
      <c r="ILN54" s="5"/>
      <c r="ILO54" s="5"/>
      <c r="ILP54" s="5"/>
      <c r="ILQ54" s="5"/>
      <c r="ILR54" s="5"/>
      <c r="ILS54" s="5"/>
      <c r="ILT54" s="5"/>
      <c r="ILU54" s="5"/>
      <c r="ILV54" s="5"/>
      <c r="ILW54" s="5"/>
      <c r="ILX54" s="5"/>
      <c r="ILY54" s="5"/>
      <c r="ILZ54" s="5"/>
      <c r="IMA54" s="5"/>
      <c r="IMB54" s="5"/>
      <c r="IMC54" s="5"/>
      <c r="IMD54" s="5"/>
      <c r="IME54" s="5"/>
      <c r="IMF54" s="5"/>
      <c r="IMG54" s="5"/>
      <c r="IMH54" s="5"/>
      <c r="IMI54" s="5"/>
      <c r="IMJ54" s="5"/>
      <c r="IMK54" s="5"/>
      <c r="IML54" s="5"/>
      <c r="IMM54" s="5"/>
      <c r="IMN54" s="5"/>
      <c r="IMO54" s="5"/>
      <c r="IMP54" s="5"/>
      <c r="IMQ54" s="5"/>
      <c r="IMR54" s="5"/>
      <c r="IMS54" s="5"/>
      <c r="IMT54" s="5"/>
      <c r="IMU54" s="5"/>
      <c r="IMV54" s="5"/>
      <c r="IMW54" s="5"/>
      <c r="IMX54" s="5"/>
      <c r="IMY54" s="5"/>
      <c r="IMZ54" s="5"/>
      <c r="INA54" s="5"/>
      <c r="INB54" s="5"/>
      <c r="INC54" s="5"/>
      <c r="IND54" s="5"/>
      <c r="INE54" s="5"/>
      <c r="INF54" s="5"/>
      <c r="ING54" s="5"/>
      <c r="INH54" s="5"/>
      <c r="INI54" s="5"/>
      <c r="INJ54" s="5"/>
      <c r="INK54" s="5"/>
      <c r="INL54" s="5"/>
      <c r="INM54" s="5"/>
      <c r="INN54" s="5"/>
      <c r="INO54" s="5"/>
      <c r="INP54" s="5"/>
      <c r="INQ54" s="5"/>
      <c r="INR54" s="5"/>
      <c r="INS54" s="5"/>
      <c r="INT54" s="5"/>
      <c r="INU54" s="5"/>
      <c r="INV54" s="5"/>
      <c r="INW54" s="5"/>
      <c r="INX54" s="5"/>
      <c r="INY54" s="5"/>
      <c r="INZ54" s="5"/>
      <c r="IOA54" s="5"/>
      <c r="IOB54" s="5"/>
      <c r="IOC54" s="5"/>
      <c r="IOD54" s="5"/>
      <c r="IOE54" s="5"/>
      <c r="IOF54" s="5"/>
      <c r="IOG54" s="5"/>
      <c r="IOH54" s="5"/>
      <c r="IOI54" s="5"/>
      <c r="IOJ54" s="5"/>
      <c r="IOK54" s="5"/>
      <c r="IOL54" s="5"/>
      <c r="IOM54" s="5"/>
      <c r="ION54" s="5"/>
      <c r="IOO54" s="5"/>
      <c r="IOP54" s="5"/>
      <c r="IOQ54" s="5"/>
      <c r="IOR54" s="5"/>
      <c r="IOS54" s="5"/>
      <c r="IOT54" s="5"/>
      <c r="IOU54" s="5"/>
      <c r="IOV54" s="5"/>
      <c r="IOW54" s="5"/>
      <c r="IOX54" s="5"/>
      <c r="IOY54" s="5"/>
      <c r="IOZ54" s="5"/>
      <c r="IPA54" s="5"/>
      <c r="IPB54" s="5"/>
      <c r="IPC54" s="5"/>
      <c r="IPD54" s="5"/>
      <c r="IPE54" s="5"/>
      <c r="IPF54" s="5"/>
      <c r="IPG54" s="5"/>
      <c r="IPH54" s="5"/>
      <c r="IPI54" s="5"/>
      <c r="IPJ54" s="5"/>
      <c r="IPK54" s="5"/>
      <c r="IPL54" s="5"/>
      <c r="IPM54" s="5"/>
      <c r="IPN54" s="5"/>
      <c r="IPO54" s="5"/>
      <c r="IPP54" s="5"/>
      <c r="IPQ54" s="5"/>
      <c r="IPR54" s="5"/>
      <c r="IPS54" s="5"/>
      <c r="IPT54" s="5"/>
      <c r="IPU54" s="5"/>
      <c r="IPV54" s="5"/>
      <c r="IPW54" s="5"/>
      <c r="IPX54" s="5"/>
      <c r="IPY54" s="5"/>
      <c r="IPZ54" s="5"/>
      <c r="IQA54" s="5"/>
      <c r="IQB54" s="5"/>
      <c r="IQC54" s="5"/>
      <c r="IQD54" s="5"/>
      <c r="IQE54" s="5"/>
      <c r="IQF54" s="5"/>
      <c r="IQG54" s="5"/>
      <c r="IQH54" s="5"/>
      <c r="IQI54" s="5"/>
      <c r="IQJ54" s="5"/>
      <c r="IQK54" s="5"/>
      <c r="IQL54" s="5"/>
      <c r="IQM54" s="5"/>
      <c r="IQN54" s="5"/>
      <c r="IQO54" s="5"/>
      <c r="IQP54" s="5"/>
      <c r="IQQ54" s="5"/>
      <c r="IQR54" s="5"/>
      <c r="IQS54" s="5"/>
      <c r="IQT54" s="5"/>
      <c r="IQU54" s="5"/>
      <c r="IQV54" s="5"/>
      <c r="IQW54" s="5"/>
      <c r="IQX54" s="5"/>
      <c r="IQY54" s="5"/>
      <c r="IQZ54" s="5"/>
      <c r="IRA54" s="5"/>
      <c r="IRB54" s="5"/>
      <c r="IRC54" s="5"/>
      <c r="IRD54" s="5"/>
      <c r="IRE54" s="5"/>
      <c r="IRF54" s="5"/>
      <c r="IRG54" s="5"/>
      <c r="IRH54" s="5"/>
      <c r="IRI54" s="5"/>
      <c r="IRJ54" s="5"/>
      <c r="IRK54" s="5"/>
      <c r="IRL54" s="5"/>
      <c r="IRM54" s="5"/>
      <c r="IRN54" s="5"/>
      <c r="IRO54" s="5"/>
      <c r="IRP54" s="5"/>
      <c r="IRQ54" s="5"/>
      <c r="IRR54" s="5"/>
      <c r="IRS54" s="5"/>
      <c r="IRT54" s="5"/>
      <c r="IRU54" s="5"/>
      <c r="IRV54" s="5"/>
      <c r="IRW54" s="5"/>
      <c r="IRX54" s="5"/>
      <c r="IRY54" s="5"/>
      <c r="IRZ54" s="5"/>
      <c r="ISA54" s="5"/>
      <c r="ISB54" s="5"/>
      <c r="ISC54" s="5"/>
      <c r="ISD54" s="5"/>
      <c r="ISE54" s="5"/>
      <c r="ISF54" s="5"/>
      <c r="ISG54" s="5"/>
      <c r="ISH54" s="5"/>
      <c r="ISI54" s="5"/>
      <c r="ISJ54" s="5"/>
      <c r="ISK54" s="5"/>
      <c r="ISL54" s="5"/>
      <c r="ISM54" s="5"/>
      <c r="ISN54" s="5"/>
      <c r="ISO54" s="5"/>
      <c r="ISP54" s="5"/>
      <c r="ISQ54" s="5"/>
      <c r="ISR54" s="5"/>
      <c r="ISS54" s="5"/>
      <c r="IST54" s="5"/>
      <c r="ISU54" s="5"/>
      <c r="ISV54" s="5"/>
      <c r="ISW54" s="5"/>
      <c r="ISX54" s="5"/>
      <c r="ISY54" s="5"/>
      <c r="ISZ54" s="5"/>
      <c r="ITA54" s="5"/>
      <c r="ITB54" s="5"/>
      <c r="ITC54" s="5"/>
      <c r="ITD54" s="5"/>
      <c r="ITE54" s="5"/>
      <c r="ITF54" s="5"/>
      <c r="ITG54" s="5"/>
      <c r="ITH54" s="5"/>
      <c r="ITI54" s="5"/>
      <c r="ITJ54" s="5"/>
      <c r="ITK54" s="5"/>
      <c r="ITL54" s="5"/>
      <c r="ITM54" s="5"/>
      <c r="ITN54" s="5"/>
      <c r="ITO54" s="5"/>
      <c r="ITP54" s="5"/>
      <c r="ITQ54" s="5"/>
      <c r="ITR54" s="5"/>
      <c r="ITS54" s="5"/>
      <c r="ITT54" s="5"/>
      <c r="ITU54" s="5"/>
      <c r="ITV54" s="5"/>
      <c r="ITW54" s="5"/>
      <c r="ITX54" s="5"/>
      <c r="ITY54" s="5"/>
      <c r="ITZ54" s="5"/>
      <c r="IUA54" s="5"/>
      <c r="IUB54" s="5"/>
      <c r="IUC54" s="5"/>
      <c r="IUD54" s="5"/>
      <c r="IUE54" s="5"/>
      <c r="IUF54" s="5"/>
      <c r="IUG54" s="5"/>
      <c r="IUH54" s="5"/>
      <c r="IUI54" s="5"/>
      <c r="IUJ54" s="5"/>
      <c r="IUK54" s="5"/>
      <c r="IUL54" s="5"/>
      <c r="IUM54" s="5"/>
      <c r="IUN54" s="5"/>
      <c r="IUO54" s="5"/>
      <c r="IUP54" s="5"/>
      <c r="IUQ54" s="5"/>
      <c r="IUR54" s="5"/>
      <c r="IUS54" s="5"/>
      <c r="IUT54" s="5"/>
      <c r="IUU54" s="5"/>
      <c r="IUV54" s="5"/>
      <c r="IUW54" s="5"/>
      <c r="IUX54" s="5"/>
      <c r="IUY54" s="5"/>
      <c r="IUZ54" s="5"/>
      <c r="IVA54" s="5"/>
      <c r="IVB54" s="5"/>
      <c r="IVC54" s="5"/>
      <c r="IVD54" s="5"/>
      <c r="IVE54" s="5"/>
      <c r="IVF54" s="5"/>
      <c r="IVG54" s="5"/>
      <c r="IVH54" s="5"/>
      <c r="IVI54" s="5"/>
      <c r="IVJ54" s="5"/>
      <c r="IVK54" s="5"/>
      <c r="IVL54" s="5"/>
      <c r="IVM54" s="5"/>
      <c r="IVN54" s="5"/>
      <c r="IVO54" s="5"/>
      <c r="IVP54" s="5"/>
      <c r="IVQ54" s="5"/>
      <c r="IVR54" s="5"/>
      <c r="IVS54" s="5"/>
      <c r="IVT54" s="5"/>
      <c r="IVU54" s="5"/>
      <c r="IVV54" s="5"/>
      <c r="IVW54" s="5"/>
      <c r="IVX54" s="5"/>
      <c r="IVY54" s="5"/>
      <c r="IVZ54" s="5"/>
      <c r="IWA54" s="5"/>
      <c r="IWB54" s="5"/>
      <c r="IWC54" s="5"/>
      <c r="IWD54" s="5"/>
      <c r="IWE54" s="5"/>
      <c r="IWF54" s="5"/>
      <c r="IWG54" s="5"/>
      <c r="IWH54" s="5"/>
      <c r="IWI54" s="5"/>
      <c r="IWJ54" s="5"/>
      <c r="IWK54" s="5"/>
      <c r="IWL54" s="5"/>
      <c r="IWM54" s="5"/>
      <c r="IWN54" s="5"/>
      <c r="IWO54" s="5"/>
      <c r="IWP54" s="5"/>
      <c r="IWQ54" s="5"/>
      <c r="IWR54" s="5"/>
      <c r="IWS54" s="5"/>
      <c r="IWT54" s="5"/>
      <c r="IWU54" s="5"/>
      <c r="IWV54" s="5"/>
      <c r="IWW54" s="5"/>
      <c r="IWX54" s="5"/>
      <c r="IWY54" s="5"/>
      <c r="IWZ54" s="5"/>
      <c r="IXA54" s="5"/>
      <c r="IXB54" s="5"/>
      <c r="IXC54" s="5"/>
      <c r="IXD54" s="5"/>
      <c r="IXE54" s="5"/>
      <c r="IXF54" s="5"/>
      <c r="IXG54" s="5"/>
      <c r="IXH54" s="5"/>
      <c r="IXI54" s="5"/>
      <c r="IXJ54" s="5"/>
      <c r="IXK54" s="5"/>
      <c r="IXL54" s="5"/>
      <c r="IXM54" s="5"/>
      <c r="IXN54" s="5"/>
      <c r="IXO54" s="5"/>
      <c r="IXP54" s="5"/>
      <c r="IXQ54" s="5"/>
      <c r="IXR54" s="5"/>
      <c r="IXS54" s="5"/>
      <c r="IXT54" s="5"/>
      <c r="IXU54" s="5"/>
      <c r="IXV54" s="5"/>
      <c r="IXW54" s="5"/>
      <c r="IXX54" s="5"/>
      <c r="IXY54" s="5"/>
      <c r="IXZ54" s="5"/>
      <c r="IYA54" s="5"/>
      <c r="IYB54" s="5"/>
      <c r="IYC54" s="5"/>
      <c r="IYD54" s="5"/>
      <c r="IYE54" s="5"/>
      <c r="IYF54" s="5"/>
      <c r="IYG54" s="5"/>
      <c r="IYH54" s="5"/>
      <c r="IYI54" s="5"/>
      <c r="IYJ54" s="5"/>
      <c r="IYK54" s="5"/>
      <c r="IYL54" s="5"/>
      <c r="IYM54" s="5"/>
      <c r="IYN54" s="5"/>
      <c r="IYO54" s="5"/>
      <c r="IYP54" s="5"/>
      <c r="IYQ54" s="5"/>
      <c r="IYR54" s="5"/>
      <c r="IYS54" s="5"/>
      <c r="IYT54" s="5"/>
      <c r="IYU54" s="5"/>
      <c r="IYV54" s="5"/>
      <c r="IYW54" s="5"/>
      <c r="IYX54" s="5"/>
      <c r="IYY54" s="5"/>
      <c r="IYZ54" s="5"/>
      <c r="IZA54" s="5"/>
      <c r="IZB54" s="5"/>
      <c r="IZC54" s="5"/>
      <c r="IZD54" s="5"/>
      <c r="IZE54" s="5"/>
      <c r="IZF54" s="5"/>
      <c r="IZG54" s="5"/>
      <c r="IZH54" s="5"/>
      <c r="IZI54" s="5"/>
      <c r="IZJ54" s="5"/>
      <c r="IZK54" s="5"/>
      <c r="IZL54" s="5"/>
      <c r="IZM54" s="5"/>
      <c r="IZN54" s="5"/>
      <c r="IZO54" s="5"/>
      <c r="IZP54" s="5"/>
      <c r="IZQ54" s="5"/>
      <c r="IZR54" s="5"/>
      <c r="IZS54" s="5"/>
      <c r="IZT54" s="5"/>
      <c r="IZU54" s="5"/>
      <c r="IZV54" s="5"/>
      <c r="IZW54" s="5"/>
      <c r="IZX54" s="5"/>
      <c r="IZY54" s="5"/>
      <c r="IZZ54" s="5"/>
      <c r="JAA54" s="5"/>
      <c r="JAB54" s="5"/>
      <c r="JAC54" s="5"/>
      <c r="JAD54" s="5"/>
      <c r="JAE54" s="5"/>
      <c r="JAF54" s="5"/>
      <c r="JAG54" s="5"/>
      <c r="JAH54" s="5"/>
      <c r="JAI54" s="5"/>
      <c r="JAJ54" s="5"/>
      <c r="JAK54" s="5"/>
      <c r="JAL54" s="5"/>
      <c r="JAM54" s="5"/>
      <c r="JAN54" s="5"/>
      <c r="JAO54" s="5"/>
      <c r="JAP54" s="5"/>
      <c r="JAQ54" s="5"/>
      <c r="JAR54" s="5"/>
      <c r="JAS54" s="5"/>
      <c r="JAT54" s="5"/>
      <c r="JAU54" s="5"/>
      <c r="JAV54" s="5"/>
      <c r="JAW54" s="5"/>
      <c r="JAX54" s="5"/>
      <c r="JAY54" s="5"/>
      <c r="JAZ54" s="5"/>
      <c r="JBA54" s="5"/>
      <c r="JBB54" s="5"/>
      <c r="JBC54" s="5"/>
      <c r="JBD54" s="5"/>
      <c r="JBE54" s="5"/>
      <c r="JBF54" s="5"/>
      <c r="JBG54" s="5"/>
      <c r="JBH54" s="5"/>
      <c r="JBI54" s="5"/>
      <c r="JBJ54" s="5"/>
      <c r="JBK54" s="5"/>
      <c r="JBL54" s="5"/>
      <c r="JBM54" s="5"/>
      <c r="JBN54" s="5"/>
      <c r="JBO54" s="5"/>
      <c r="JBP54" s="5"/>
      <c r="JBQ54" s="5"/>
      <c r="JBR54" s="5"/>
      <c r="JBS54" s="5"/>
      <c r="JBT54" s="5"/>
      <c r="JBU54" s="5"/>
      <c r="JBV54" s="5"/>
      <c r="JBW54" s="5"/>
      <c r="JBX54" s="5"/>
      <c r="JBY54" s="5"/>
      <c r="JBZ54" s="5"/>
      <c r="JCA54" s="5"/>
      <c r="JCB54" s="5"/>
      <c r="JCC54" s="5"/>
      <c r="JCD54" s="5"/>
      <c r="JCE54" s="5"/>
      <c r="JCF54" s="5"/>
      <c r="JCG54" s="5"/>
      <c r="JCH54" s="5"/>
      <c r="JCI54" s="5"/>
      <c r="JCJ54" s="5"/>
      <c r="JCK54" s="5"/>
      <c r="JCL54" s="5"/>
      <c r="JCM54" s="5"/>
      <c r="JCN54" s="5"/>
      <c r="JCO54" s="5"/>
      <c r="JCP54" s="5"/>
      <c r="JCQ54" s="5"/>
      <c r="JCR54" s="5"/>
      <c r="JCS54" s="5"/>
      <c r="JCT54" s="5"/>
      <c r="JCU54" s="5"/>
      <c r="JCV54" s="5"/>
      <c r="JCW54" s="5"/>
      <c r="JCX54" s="5"/>
      <c r="JCY54" s="5"/>
      <c r="JCZ54" s="5"/>
      <c r="JDA54" s="5"/>
      <c r="JDB54" s="5"/>
      <c r="JDC54" s="5"/>
      <c r="JDD54" s="5"/>
      <c r="JDE54" s="5"/>
      <c r="JDF54" s="5"/>
      <c r="JDG54" s="5"/>
      <c r="JDH54" s="5"/>
      <c r="JDI54" s="5"/>
      <c r="JDJ54" s="5"/>
      <c r="JDK54" s="5"/>
      <c r="JDL54" s="5"/>
      <c r="JDM54" s="5"/>
      <c r="JDN54" s="5"/>
      <c r="JDO54" s="5"/>
      <c r="JDP54" s="5"/>
      <c r="JDQ54" s="5"/>
      <c r="JDR54" s="5"/>
      <c r="JDS54" s="5"/>
      <c r="JDT54" s="5"/>
      <c r="JDU54" s="5"/>
      <c r="JDV54" s="5"/>
      <c r="JDW54" s="5"/>
      <c r="JDX54" s="5"/>
      <c r="JDY54" s="5"/>
      <c r="JDZ54" s="5"/>
      <c r="JEA54" s="5"/>
      <c r="JEB54" s="5"/>
      <c r="JEC54" s="5"/>
      <c r="JED54" s="5"/>
      <c r="JEE54" s="5"/>
      <c r="JEF54" s="5"/>
      <c r="JEG54" s="5"/>
      <c r="JEH54" s="5"/>
      <c r="JEI54" s="5"/>
      <c r="JEJ54" s="5"/>
      <c r="JEK54" s="5"/>
      <c r="JEL54" s="5"/>
      <c r="JEM54" s="5"/>
      <c r="JEN54" s="5"/>
      <c r="JEO54" s="5"/>
      <c r="JEP54" s="5"/>
      <c r="JEQ54" s="5"/>
      <c r="JER54" s="5"/>
      <c r="JES54" s="5"/>
      <c r="JET54" s="5"/>
      <c r="JEU54" s="5"/>
      <c r="JEV54" s="5"/>
      <c r="JEW54" s="5"/>
      <c r="JEX54" s="5"/>
      <c r="JEY54" s="5"/>
      <c r="JEZ54" s="5"/>
      <c r="JFA54" s="5"/>
      <c r="JFB54" s="5"/>
      <c r="JFC54" s="5"/>
      <c r="JFD54" s="5"/>
      <c r="JFE54" s="5"/>
      <c r="JFF54" s="5"/>
      <c r="JFG54" s="5"/>
      <c r="JFH54" s="5"/>
      <c r="JFI54" s="5"/>
      <c r="JFJ54" s="5"/>
      <c r="JFK54" s="5"/>
      <c r="JFL54" s="5"/>
      <c r="JFM54" s="5"/>
      <c r="JFN54" s="5"/>
      <c r="JFO54" s="5"/>
      <c r="JFP54" s="5"/>
      <c r="JFQ54" s="5"/>
      <c r="JFR54" s="5"/>
      <c r="JFS54" s="5"/>
      <c r="JFT54" s="5"/>
      <c r="JFU54" s="5"/>
      <c r="JFV54" s="5"/>
      <c r="JFW54" s="5"/>
      <c r="JFX54" s="5"/>
      <c r="JFY54" s="5"/>
      <c r="JFZ54" s="5"/>
      <c r="JGA54" s="5"/>
      <c r="JGB54" s="5"/>
      <c r="JGC54" s="5"/>
      <c r="JGD54" s="5"/>
      <c r="JGE54" s="5"/>
      <c r="JGF54" s="5"/>
      <c r="JGG54" s="5"/>
      <c r="JGH54" s="5"/>
      <c r="JGI54" s="5"/>
      <c r="JGJ54" s="5"/>
      <c r="JGK54" s="5"/>
      <c r="JGL54" s="5"/>
      <c r="JGM54" s="5"/>
      <c r="JGN54" s="5"/>
      <c r="JGO54" s="5"/>
      <c r="JGP54" s="5"/>
      <c r="JGQ54" s="5"/>
      <c r="JGR54" s="5"/>
      <c r="JGS54" s="5"/>
      <c r="JGT54" s="5"/>
      <c r="JGU54" s="5"/>
      <c r="JGV54" s="5"/>
      <c r="JGW54" s="5"/>
      <c r="JGX54" s="5"/>
      <c r="JGY54" s="5"/>
      <c r="JGZ54" s="5"/>
      <c r="JHA54" s="5"/>
      <c r="JHB54" s="5"/>
      <c r="JHC54" s="5"/>
      <c r="JHD54" s="5"/>
      <c r="JHE54" s="5"/>
      <c r="JHF54" s="5"/>
      <c r="JHG54" s="5"/>
      <c r="JHH54" s="5"/>
      <c r="JHI54" s="5"/>
      <c r="JHJ54" s="5"/>
      <c r="JHK54" s="5"/>
      <c r="JHL54" s="5"/>
      <c r="JHM54" s="5"/>
      <c r="JHN54" s="5"/>
      <c r="JHO54" s="5"/>
      <c r="JHP54" s="5"/>
      <c r="JHQ54" s="5"/>
      <c r="JHR54" s="5"/>
      <c r="JHS54" s="5"/>
      <c r="JHT54" s="5"/>
      <c r="JHU54" s="5"/>
      <c r="JHV54" s="5"/>
      <c r="JHW54" s="5"/>
      <c r="JHX54" s="5"/>
      <c r="JHY54" s="5"/>
      <c r="JHZ54" s="5"/>
      <c r="JIA54" s="5"/>
      <c r="JIB54" s="5"/>
      <c r="JIC54" s="5"/>
      <c r="JID54" s="5"/>
      <c r="JIE54" s="5"/>
      <c r="JIF54" s="5"/>
      <c r="JIG54" s="5"/>
      <c r="JIH54" s="5"/>
      <c r="JII54" s="5"/>
      <c r="JIJ54" s="5"/>
      <c r="JIK54" s="5"/>
      <c r="JIL54" s="5"/>
      <c r="JIM54" s="5"/>
      <c r="JIN54" s="5"/>
      <c r="JIO54" s="5"/>
      <c r="JIP54" s="5"/>
      <c r="JIQ54" s="5"/>
      <c r="JIR54" s="5"/>
      <c r="JIS54" s="5"/>
      <c r="JIT54" s="5"/>
      <c r="JIU54" s="5"/>
      <c r="JIV54" s="5"/>
      <c r="JIW54" s="5"/>
      <c r="JIX54" s="5"/>
      <c r="JIY54" s="5"/>
      <c r="JIZ54" s="5"/>
      <c r="JJA54" s="5"/>
      <c r="JJB54" s="5"/>
      <c r="JJC54" s="5"/>
      <c r="JJD54" s="5"/>
      <c r="JJE54" s="5"/>
      <c r="JJF54" s="5"/>
      <c r="JJG54" s="5"/>
      <c r="JJH54" s="5"/>
      <c r="JJI54" s="5"/>
      <c r="JJJ54" s="5"/>
      <c r="JJK54" s="5"/>
      <c r="JJL54" s="5"/>
      <c r="JJM54" s="5"/>
      <c r="JJN54" s="5"/>
      <c r="JJO54" s="5"/>
      <c r="JJP54" s="5"/>
      <c r="JJQ54" s="5"/>
      <c r="JJR54" s="5"/>
      <c r="JJS54" s="5"/>
      <c r="JJT54" s="5"/>
      <c r="JJU54" s="5"/>
      <c r="JJV54" s="5"/>
      <c r="JJW54" s="5"/>
      <c r="JJX54" s="5"/>
      <c r="JJY54" s="5"/>
      <c r="JJZ54" s="5"/>
      <c r="JKA54" s="5"/>
      <c r="JKB54" s="5"/>
      <c r="JKC54" s="5"/>
      <c r="JKD54" s="5"/>
      <c r="JKE54" s="5"/>
      <c r="JKF54" s="5"/>
      <c r="JKG54" s="5"/>
      <c r="JKH54" s="5"/>
      <c r="JKI54" s="5"/>
      <c r="JKJ54" s="5"/>
      <c r="JKK54" s="5"/>
      <c r="JKL54" s="5"/>
      <c r="JKM54" s="5"/>
      <c r="JKN54" s="5"/>
      <c r="JKO54" s="5"/>
      <c r="JKP54" s="5"/>
      <c r="JKQ54" s="5"/>
      <c r="JKR54" s="5"/>
      <c r="JKS54" s="5"/>
      <c r="JKT54" s="5"/>
      <c r="JKU54" s="5"/>
      <c r="JKV54" s="5"/>
      <c r="JKW54" s="5"/>
      <c r="JKX54" s="5"/>
      <c r="JKY54" s="5"/>
      <c r="JKZ54" s="5"/>
      <c r="JLA54" s="5"/>
      <c r="JLB54" s="5"/>
      <c r="JLC54" s="5"/>
      <c r="JLD54" s="5"/>
      <c r="JLE54" s="5"/>
      <c r="JLF54" s="5"/>
      <c r="JLG54" s="5"/>
      <c r="JLH54" s="5"/>
      <c r="JLI54" s="5"/>
      <c r="JLJ54" s="5"/>
      <c r="JLK54" s="5"/>
      <c r="JLL54" s="5"/>
      <c r="JLM54" s="5"/>
      <c r="JLN54" s="5"/>
      <c r="JLO54" s="5"/>
      <c r="JLP54" s="5"/>
      <c r="JLQ54" s="5"/>
      <c r="JLR54" s="5"/>
      <c r="JLS54" s="5"/>
      <c r="JLT54" s="5"/>
      <c r="JLU54" s="5"/>
      <c r="JLV54" s="5"/>
      <c r="JLW54" s="5"/>
      <c r="JLX54" s="5"/>
      <c r="JLY54" s="5"/>
      <c r="JLZ54" s="5"/>
      <c r="JMA54" s="5"/>
      <c r="JMB54" s="5"/>
      <c r="JMC54" s="5"/>
      <c r="JMD54" s="5"/>
      <c r="JME54" s="5"/>
      <c r="JMF54" s="5"/>
      <c r="JMG54" s="5"/>
      <c r="JMH54" s="5"/>
      <c r="JMI54" s="5"/>
      <c r="JMJ54" s="5"/>
      <c r="JMK54" s="5"/>
      <c r="JML54" s="5"/>
      <c r="JMM54" s="5"/>
      <c r="JMN54" s="5"/>
      <c r="JMO54" s="5"/>
      <c r="JMP54" s="5"/>
      <c r="JMQ54" s="5"/>
      <c r="JMR54" s="5"/>
      <c r="JMS54" s="5"/>
      <c r="JMT54" s="5"/>
      <c r="JMU54" s="5"/>
      <c r="JMV54" s="5"/>
      <c r="JMW54" s="5"/>
      <c r="JMX54" s="5"/>
      <c r="JMY54" s="5"/>
      <c r="JMZ54" s="5"/>
      <c r="JNA54" s="5"/>
      <c r="JNB54" s="5"/>
      <c r="JNC54" s="5"/>
      <c r="JND54" s="5"/>
      <c r="JNE54" s="5"/>
      <c r="JNF54" s="5"/>
      <c r="JNG54" s="5"/>
      <c r="JNH54" s="5"/>
      <c r="JNI54" s="5"/>
      <c r="JNJ54" s="5"/>
      <c r="JNK54" s="5"/>
      <c r="JNL54" s="5"/>
      <c r="JNM54" s="5"/>
      <c r="JNN54" s="5"/>
      <c r="JNO54" s="5"/>
      <c r="JNP54" s="5"/>
      <c r="JNQ54" s="5"/>
      <c r="JNR54" s="5"/>
      <c r="JNS54" s="5"/>
      <c r="JNT54" s="5"/>
      <c r="JNU54" s="5"/>
      <c r="JNV54" s="5"/>
      <c r="JNW54" s="5"/>
      <c r="JNX54" s="5"/>
      <c r="JNY54" s="5"/>
      <c r="JNZ54" s="5"/>
      <c r="JOA54" s="5"/>
      <c r="JOB54" s="5"/>
      <c r="JOC54" s="5"/>
      <c r="JOD54" s="5"/>
      <c r="JOE54" s="5"/>
      <c r="JOF54" s="5"/>
      <c r="JOG54" s="5"/>
      <c r="JOH54" s="5"/>
      <c r="JOI54" s="5"/>
      <c r="JOJ54" s="5"/>
      <c r="JOK54" s="5"/>
      <c r="JOL54" s="5"/>
      <c r="JOM54" s="5"/>
      <c r="JON54" s="5"/>
      <c r="JOO54" s="5"/>
      <c r="JOP54" s="5"/>
      <c r="JOQ54" s="5"/>
      <c r="JOR54" s="5"/>
      <c r="JOS54" s="5"/>
      <c r="JOT54" s="5"/>
      <c r="JOU54" s="5"/>
      <c r="JOV54" s="5"/>
      <c r="JOW54" s="5"/>
      <c r="JOX54" s="5"/>
      <c r="JOY54" s="5"/>
      <c r="JOZ54" s="5"/>
      <c r="JPA54" s="5"/>
      <c r="JPB54" s="5"/>
      <c r="JPC54" s="5"/>
      <c r="JPD54" s="5"/>
      <c r="JPE54" s="5"/>
      <c r="JPF54" s="5"/>
      <c r="JPG54" s="5"/>
      <c r="JPH54" s="5"/>
      <c r="JPI54" s="5"/>
      <c r="JPJ54" s="5"/>
      <c r="JPK54" s="5"/>
      <c r="JPL54" s="5"/>
      <c r="JPM54" s="5"/>
      <c r="JPN54" s="5"/>
      <c r="JPO54" s="5"/>
      <c r="JPP54" s="5"/>
      <c r="JPQ54" s="5"/>
      <c r="JPR54" s="5"/>
      <c r="JPS54" s="5"/>
      <c r="JPT54" s="5"/>
      <c r="JPU54" s="5"/>
      <c r="JPV54" s="5"/>
      <c r="JPW54" s="5"/>
      <c r="JPX54" s="5"/>
      <c r="JPY54" s="5"/>
      <c r="JPZ54" s="5"/>
      <c r="JQA54" s="5"/>
      <c r="JQB54" s="5"/>
      <c r="JQC54" s="5"/>
      <c r="JQD54" s="5"/>
      <c r="JQE54" s="5"/>
      <c r="JQF54" s="5"/>
      <c r="JQG54" s="5"/>
      <c r="JQH54" s="5"/>
      <c r="JQI54" s="5"/>
      <c r="JQJ54" s="5"/>
      <c r="JQK54" s="5"/>
      <c r="JQL54" s="5"/>
      <c r="JQM54" s="5"/>
      <c r="JQN54" s="5"/>
      <c r="JQO54" s="5"/>
      <c r="JQP54" s="5"/>
      <c r="JQQ54" s="5"/>
      <c r="JQR54" s="5"/>
      <c r="JQS54" s="5"/>
      <c r="JQT54" s="5"/>
      <c r="JQU54" s="5"/>
      <c r="JQV54" s="5"/>
      <c r="JQW54" s="5"/>
      <c r="JQX54" s="5"/>
      <c r="JQY54" s="5"/>
      <c r="JQZ54" s="5"/>
      <c r="JRA54" s="5"/>
      <c r="JRB54" s="5"/>
      <c r="JRC54" s="5"/>
      <c r="JRD54" s="5"/>
      <c r="JRE54" s="5"/>
      <c r="JRF54" s="5"/>
      <c r="JRG54" s="5"/>
      <c r="JRH54" s="5"/>
      <c r="JRI54" s="5"/>
      <c r="JRJ54" s="5"/>
      <c r="JRK54" s="5"/>
      <c r="JRL54" s="5"/>
      <c r="JRM54" s="5"/>
      <c r="JRN54" s="5"/>
      <c r="JRO54" s="5"/>
      <c r="JRP54" s="5"/>
      <c r="JRQ54" s="5"/>
      <c r="JRR54" s="5"/>
      <c r="JRS54" s="5"/>
      <c r="JRT54" s="5"/>
      <c r="JRU54" s="5"/>
      <c r="JRV54" s="5"/>
      <c r="JRW54" s="5"/>
      <c r="JRX54" s="5"/>
      <c r="JRY54" s="5"/>
      <c r="JRZ54" s="5"/>
      <c r="JSA54" s="5"/>
      <c r="JSB54" s="5"/>
      <c r="JSC54" s="5"/>
      <c r="JSD54" s="5"/>
      <c r="JSE54" s="5"/>
      <c r="JSF54" s="5"/>
      <c r="JSG54" s="5"/>
      <c r="JSH54" s="5"/>
      <c r="JSI54" s="5"/>
      <c r="JSJ54" s="5"/>
      <c r="JSK54" s="5"/>
      <c r="JSL54" s="5"/>
      <c r="JSM54" s="5"/>
      <c r="JSN54" s="5"/>
      <c r="JSO54" s="5"/>
      <c r="JSP54" s="5"/>
      <c r="JSQ54" s="5"/>
      <c r="JSR54" s="5"/>
      <c r="JSS54" s="5"/>
      <c r="JST54" s="5"/>
      <c r="JSU54" s="5"/>
      <c r="JSV54" s="5"/>
      <c r="JSW54" s="5"/>
      <c r="JSX54" s="5"/>
      <c r="JSY54" s="5"/>
      <c r="JSZ54" s="5"/>
      <c r="JTA54" s="5"/>
      <c r="JTB54" s="5"/>
      <c r="JTC54" s="5"/>
      <c r="JTD54" s="5"/>
      <c r="JTE54" s="5"/>
      <c r="JTF54" s="5"/>
      <c r="JTG54" s="5"/>
      <c r="JTH54" s="5"/>
      <c r="JTI54" s="5"/>
      <c r="JTJ54" s="5"/>
      <c r="JTK54" s="5"/>
      <c r="JTL54" s="5"/>
      <c r="JTM54" s="5"/>
      <c r="JTN54" s="5"/>
      <c r="JTO54" s="5"/>
      <c r="JTP54" s="5"/>
      <c r="JTQ54" s="5"/>
      <c r="JTR54" s="5"/>
      <c r="JTS54" s="5"/>
      <c r="JTT54" s="5"/>
      <c r="JTU54" s="5"/>
      <c r="JTV54" s="5"/>
      <c r="JTW54" s="5"/>
      <c r="JTX54" s="5"/>
      <c r="JTY54" s="5"/>
      <c r="JTZ54" s="5"/>
      <c r="JUA54" s="5"/>
      <c r="JUB54" s="5"/>
      <c r="JUC54" s="5"/>
      <c r="JUD54" s="5"/>
      <c r="JUE54" s="5"/>
      <c r="JUF54" s="5"/>
      <c r="JUG54" s="5"/>
      <c r="JUH54" s="5"/>
      <c r="JUI54" s="5"/>
      <c r="JUJ54" s="5"/>
      <c r="JUK54" s="5"/>
      <c r="JUL54" s="5"/>
      <c r="JUM54" s="5"/>
      <c r="JUN54" s="5"/>
      <c r="JUO54" s="5"/>
      <c r="JUP54" s="5"/>
      <c r="JUQ54" s="5"/>
      <c r="JUR54" s="5"/>
      <c r="JUS54" s="5"/>
      <c r="JUT54" s="5"/>
      <c r="JUU54" s="5"/>
      <c r="JUV54" s="5"/>
      <c r="JUW54" s="5"/>
      <c r="JUX54" s="5"/>
      <c r="JUY54" s="5"/>
      <c r="JUZ54" s="5"/>
      <c r="JVA54" s="5"/>
      <c r="JVB54" s="5"/>
      <c r="JVC54" s="5"/>
      <c r="JVD54" s="5"/>
      <c r="JVE54" s="5"/>
      <c r="JVF54" s="5"/>
      <c r="JVG54" s="5"/>
      <c r="JVH54" s="5"/>
      <c r="JVI54" s="5"/>
      <c r="JVJ54" s="5"/>
      <c r="JVK54" s="5"/>
      <c r="JVL54" s="5"/>
      <c r="JVM54" s="5"/>
      <c r="JVN54" s="5"/>
      <c r="JVO54" s="5"/>
      <c r="JVP54" s="5"/>
      <c r="JVQ54" s="5"/>
      <c r="JVR54" s="5"/>
      <c r="JVS54" s="5"/>
      <c r="JVT54" s="5"/>
      <c r="JVU54" s="5"/>
      <c r="JVV54" s="5"/>
      <c r="JVW54" s="5"/>
      <c r="JVX54" s="5"/>
      <c r="JVY54" s="5"/>
      <c r="JVZ54" s="5"/>
      <c r="JWA54" s="5"/>
      <c r="JWB54" s="5"/>
      <c r="JWC54" s="5"/>
      <c r="JWD54" s="5"/>
      <c r="JWE54" s="5"/>
      <c r="JWF54" s="5"/>
      <c r="JWG54" s="5"/>
      <c r="JWH54" s="5"/>
      <c r="JWI54" s="5"/>
      <c r="JWJ54" s="5"/>
      <c r="JWK54" s="5"/>
      <c r="JWL54" s="5"/>
      <c r="JWM54" s="5"/>
      <c r="JWN54" s="5"/>
      <c r="JWO54" s="5"/>
      <c r="JWP54" s="5"/>
      <c r="JWQ54" s="5"/>
      <c r="JWR54" s="5"/>
      <c r="JWS54" s="5"/>
      <c r="JWT54" s="5"/>
      <c r="JWU54" s="5"/>
      <c r="JWV54" s="5"/>
      <c r="JWW54" s="5"/>
      <c r="JWX54" s="5"/>
      <c r="JWY54" s="5"/>
      <c r="JWZ54" s="5"/>
      <c r="JXA54" s="5"/>
      <c r="JXB54" s="5"/>
      <c r="JXC54" s="5"/>
      <c r="JXD54" s="5"/>
      <c r="JXE54" s="5"/>
      <c r="JXF54" s="5"/>
      <c r="JXG54" s="5"/>
      <c r="JXH54" s="5"/>
      <c r="JXI54" s="5"/>
      <c r="JXJ54" s="5"/>
      <c r="JXK54" s="5"/>
      <c r="JXL54" s="5"/>
      <c r="JXM54" s="5"/>
      <c r="JXN54" s="5"/>
      <c r="JXO54" s="5"/>
      <c r="JXP54" s="5"/>
      <c r="JXQ54" s="5"/>
      <c r="JXR54" s="5"/>
      <c r="JXS54" s="5"/>
      <c r="JXT54" s="5"/>
      <c r="JXU54" s="5"/>
      <c r="JXV54" s="5"/>
      <c r="JXW54" s="5"/>
      <c r="JXX54" s="5"/>
      <c r="JXY54" s="5"/>
      <c r="JXZ54" s="5"/>
      <c r="JYA54" s="5"/>
      <c r="JYB54" s="5"/>
      <c r="JYC54" s="5"/>
      <c r="JYD54" s="5"/>
      <c r="JYE54" s="5"/>
      <c r="JYF54" s="5"/>
      <c r="JYG54" s="5"/>
      <c r="JYH54" s="5"/>
      <c r="JYI54" s="5"/>
      <c r="JYJ54" s="5"/>
      <c r="JYK54" s="5"/>
      <c r="JYL54" s="5"/>
      <c r="JYM54" s="5"/>
      <c r="JYN54" s="5"/>
      <c r="JYO54" s="5"/>
      <c r="JYP54" s="5"/>
      <c r="JYQ54" s="5"/>
      <c r="JYR54" s="5"/>
      <c r="JYS54" s="5"/>
      <c r="JYT54" s="5"/>
      <c r="JYU54" s="5"/>
      <c r="JYV54" s="5"/>
      <c r="JYW54" s="5"/>
      <c r="JYX54" s="5"/>
      <c r="JYY54" s="5"/>
      <c r="JYZ54" s="5"/>
      <c r="JZA54" s="5"/>
      <c r="JZB54" s="5"/>
      <c r="JZC54" s="5"/>
      <c r="JZD54" s="5"/>
      <c r="JZE54" s="5"/>
      <c r="JZF54" s="5"/>
      <c r="JZG54" s="5"/>
      <c r="JZH54" s="5"/>
      <c r="JZI54" s="5"/>
      <c r="JZJ54" s="5"/>
      <c r="JZK54" s="5"/>
      <c r="JZL54" s="5"/>
      <c r="JZM54" s="5"/>
      <c r="JZN54" s="5"/>
      <c r="JZO54" s="5"/>
      <c r="JZP54" s="5"/>
      <c r="JZQ54" s="5"/>
      <c r="JZR54" s="5"/>
      <c r="JZS54" s="5"/>
      <c r="JZT54" s="5"/>
      <c r="JZU54" s="5"/>
      <c r="JZV54" s="5"/>
      <c r="JZW54" s="5"/>
      <c r="JZX54" s="5"/>
      <c r="JZY54" s="5"/>
      <c r="JZZ54" s="5"/>
      <c r="KAA54" s="5"/>
      <c r="KAB54" s="5"/>
      <c r="KAC54" s="5"/>
      <c r="KAD54" s="5"/>
      <c r="KAE54" s="5"/>
      <c r="KAF54" s="5"/>
      <c r="KAG54" s="5"/>
      <c r="KAH54" s="5"/>
      <c r="KAI54" s="5"/>
      <c r="KAJ54" s="5"/>
      <c r="KAK54" s="5"/>
      <c r="KAL54" s="5"/>
      <c r="KAM54" s="5"/>
      <c r="KAN54" s="5"/>
      <c r="KAO54" s="5"/>
      <c r="KAP54" s="5"/>
      <c r="KAQ54" s="5"/>
      <c r="KAR54" s="5"/>
      <c r="KAS54" s="5"/>
      <c r="KAT54" s="5"/>
      <c r="KAU54" s="5"/>
      <c r="KAV54" s="5"/>
      <c r="KAW54" s="5"/>
      <c r="KAX54" s="5"/>
      <c r="KAY54" s="5"/>
      <c r="KAZ54" s="5"/>
      <c r="KBA54" s="5"/>
      <c r="KBB54" s="5"/>
      <c r="KBC54" s="5"/>
      <c r="KBD54" s="5"/>
      <c r="KBE54" s="5"/>
      <c r="KBF54" s="5"/>
      <c r="KBG54" s="5"/>
      <c r="KBH54" s="5"/>
      <c r="KBI54" s="5"/>
      <c r="KBJ54" s="5"/>
      <c r="KBK54" s="5"/>
      <c r="KBL54" s="5"/>
      <c r="KBM54" s="5"/>
      <c r="KBN54" s="5"/>
      <c r="KBO54" s="5"/>
      <c r="KBP54" s="5"/>
      <c r="KBQ54" s="5"/>
      <c r="KBR54" s="5"/>
      <c r="KBS54" s="5"/>
      <c r="KBT54" s="5"/>
      <c r="KBU54" s="5"/>
      <c r="KBV54" s="5"/>
      <c r="KBW54" s="5"/>
      <c r="KBX54" s="5"/>
      <c r="KBY54" s="5"/>
      <c r="KBZ54" s="5"/>
      <c r="KCA54" s="5"/>
      <c r="KCB54" s="5"/>
      <c r="KCC54" s="5"/>
      <c r="KCD54" s="5"/>
      <c r="KCE54" s="5"/>
      <c r="KCF54" s="5"/>
      <c r="KCG54" s="5"/>
      <c r="KCH54" s="5"/>
      <c r="KCI54" s="5"/>
      <c r="KCJ54" s="5"/>
      <c r="KCK54" s="5"/>
      <c r="KCL54" s="5"/>
      <c r="KCM54" s="5"/>
      <c r="KCN54" s="5"/>
      <c r="KCO54" s="5"/>
      <c r="KCP54" s="5"/>
      <c r="KCQ54" s="5"/>
      <c r="KCR54" s="5"/>
      <c r="KCS54" s="5"/>
      <c r="KCT54" s="5"/>
      <c r="KCU54" s="5"/>
      <c r="KCV54" s="5"/>
      <c r="KCW54" s="5"/>
      <c r="KCX54" s="5"/>
      <c r="KCY54" s="5"/>
      <c r="KCZ54" s="5"/>
      <c r="KDA54" s="5"/>
      <c r="KDB54" s="5"/>
      <c r="KDC54" s="5"/>
      <c r="KDD54" s="5"/>
      <c r="KDE54" s="5"/>
      <c r="KDF54" s="5"/>
      <c r="KDG54" s="5"/>
      <c r="KDH54" s="5"/>
      <c r="KDI54" s="5"/>
      <c r="KDJ54" s="5"/>
      <c r="KDK54" s="5"/>
      <c r="KDL54" s="5"/>
      <c r="KDM54" s="5"/>
      <c r="KDN54" s="5"/>
      <c r="KDO54" s="5"/>
      <c r="KDP54" s="5"/>
      <c r="KDQ54" s="5"/>
      <c r="KDR54" s="5"/>
      <c r="KDS54" s="5"/>
      <c r="KDT54" s="5"/>
      <c r="KDU54" s="5"/>
      <c r="KDV54" s="5"/>
      <c r="KDW54" s="5"/>
      <c r="KDX54" s="5"/>
      <c r="KDY54" s="5"/>
      <c r="KDZ54" s="5"/>
      <c r="KEA54" s="5"/>
      <c r="KEB54" s="5"/>
      <c r="KEC54" s="5"/>
      <c r="KED54" s="5"/>
      <c r="KEE54" s="5"/>
      <c r="KEF54" s="5"/>
      <c r="KEG54" s="5"/>
      <c r="KEH54" s="5"/>
      <c r="KEI54" s="5"/>
      <c r="KEJ54" s="5"/>
      <c r="KEK54" s="5"/>
      <c r="KEL54" s="5"/>
      <c r="KEM54" s="5"/>
      <c r="KEN54" s="5"/>
      <c r="KEO54" s="5"/>
      <c r="KEP54" s="5"/>
      <c r="KEQ54" s="5"/>
      <c r="KER54" s="5"/>
      <c r="KES54" s="5"/>
      <c r="KET54" s="5"/>
      <c r="KEU54" s="5"/>
      <c r="KEV54" s="5"/>
      <c r="KEW54" s="5"/>
      <c r="KEX54" s="5"/>
      <c r="KEY54" s="5"/>
      <c r="KEZ54" s="5"/>
      <c r="KFA54" s="5"/>
      <c r="KFB54" s="5"/>
      <c r="KFC54" s="5"/>
      <c r="KFD54" s="5"/>
      <c r="KFE54" s="5"/>
      <c r="KFF54" s="5"/>
      <c r="KFG54" s="5"/>
      <c r="KFH54" s="5"/>
      <c r="KFI54" s="5"/>
      <c r="KFJ54" s="5"/>
      <c r="KFK54" s="5"/>
      <c r="KFL54" s="5"/>
      <c r="KFM54" s="5"/>
      <c r="KFN54" s="5"/>
      <c r="KFO54" s="5"/>
      <c r="KFP54" s="5"/>
      <c r="KFQ54" s="5"/>
      <c r="KFR54" s="5"/>
      <c r="KFS54" s="5"/>
      <c r="KFT54" s="5"/>
      <c r="KFU54" s="5"/>
      <c r="KFV54" s="5"/>
      <c r="KFW54" s="5"/>
      <c r="KFX54" s="5"/>
      <c r="KFY54" s="5"/>
      <c r="KFZ54" s="5"/>
      <c r="KGA54" s="5"/>
      <c r="KGB54" s="5"/>
      <c r="KGC54" s="5"/>
      <c r="KGD54" s="5"/>
      <c r="KGE54" s="5"/>
      <c r="KGF54" s="5"/>
      <c r="KGG54" s="5"/>
      <c r="KGH54" s="5"/>
      <c r="KGI54" s="5"/>
      <c r="KGJ54" s="5"/>
      <c r="KGK54" s="5"/>
      <c r="KGL54" s="5"/>
      <c r="KGM54" s="5"/>
      <c r="KGN54" s="5"/>
      <c r="KGO54" s="5"/>
      <c r="KGP54" s="5"/>
      <c r="KGQ54" s="5"/>
      <c r="KGR54" s="5"/>
      <c r="KGS54" s="5"/>
      <c r="KGT54" s="5"/>
      <c r="KGU54" s="5"/>
      <c r="KGV54" s="5"/>
      <c r="KGW54" s="5"/>
      <c r="KGX54" s="5"/>
      <c r="KGY54" s="5"/>
      <c r="KGZ54" s="5"/>
      <c r="KHA54" s="5"/>
      <c r="KHB54" s="5"/>
      <c r="KHC54" s="5"/>
      <c r="KHD54" s="5"/>
      <c r="KHE54" s="5"/>
      <c r="KHF54" s="5"/>
      <c r="KHG54" s="5"/>
      <c r="KHH54" s="5"/>
      <c r="KHI54" s="5"/>
      <c r="KHJ54" s="5"/>
      <c r="KHK54" s="5"/>
      <c r="KHL54" s="5"/>
      <c r="KHM54" s="5"/>
      <c r="KHN54" s="5"/>
      <c r="KHO54" s="5"/>
      <c r="KHP54" s="5"/>
      <c r="KHQ54" s="5"/>
      <c r="KHR54" s="5"/>
      <c r="KHS54" s="5"/>
      <c r="KHT54" s="5"/>
      <c r="KHU54" s="5"/>
      <c r="KHV54" s="5"/>
      <c r="KHW54" s="5"/>
      <c r="KHX54" s="5"/>
      <c r="KHY54" s="5"/>
      <c r="KHZ54" s="5"/>
      <c r="KIA54" s="5"/>
      <c r="KIB54" s="5"/>
      <c r="KIC54" s="5"/>
      <c r="KID54" s="5"/>
      <c r="KIE54" s="5"/>
      <c r="KIF54" s="5"/>
      <c r="KIG54" s="5"/>
      <c r="KIH54" s="5"/>
      <c r="KII54" s="5"/>
      <c r="KIJ54" s="5"/>
      <c r="KIK54" s="5"/>
      <c r="KIL54" s="5"/>
      <c r="KIM54" s="5"/>
      <c r="KIN54" s="5"/>
      <c r="KIO54" s="5"/>
      <c r="KIP54" s="5"/>
      <c r="KIQ54" s="5"/>
      <c r="KIR54" s="5"/>
      <c r="KIS54" s="5"/>
      <c r="KIT54" s="5"/>
      <c r="KIU54" s="5"/>
      <c r="KIV54" s="5"/>
      <c r="KIW54" s="5"/>
      <c r="KIX54" s="5"/>
      <c r="KIY54" s="5"/>
      <c r="KIZ54" s="5"/>
      <c r="KJA54" s="5"/>
      <c r="KJB54" s="5"/>
      <c r="KJC54" s="5"/>
      <c r="KJD54" s="5"/>
      <c r="KJE54" s="5"/>
      <c r="KJF54" s="5"/>
      <c r="KJG54" s="5"/>
      <c r="KJH54" s="5"/>
      <c r="KJI54" s="5"/>
      <c r="KJJ54" s="5"/>
      <c r="KJK54" s="5"/>
      <c r="KJL54" s="5"/>
      <c r="KJM54" s="5"/>
      <c r="KJN54" s="5"/>
      <c r="KJO54" s="5"/>
      <c r="KJP54" s="5"/>
      <c r="KJQ54" s="5"/>
      <c r="KJR54" s="5"/>
      <c r="KJS54" s="5"/>
      <c r="KJT54" s="5"/>
      <c r="KJU54" s="5"/>
      <c r="KJV54" s="5"/>
      <c r="KJW54" s="5"/>
      <c r="KJX54" s="5"/>
      <c r="KJY54" s="5"/>
      <c r="KJZ54" s="5"/>
      <c r="KKA54" s="5"/>
      <c r="KKB54" s="5"/>
      <c r="KKC54" s="5"/>
      <c r="KKD54" s="5"/>
      <c r="KKE54" s="5"/>
      <c r="KKF54" s="5"/>
      <c r="KKG54" s="5"/>
      <c r="KKH54" s="5"/>
      <c r="KKI54" s="5"/>
      <c r="KKJ54" s="5"/>
      <c r="KKK54" s="5"/>
      <c r="KKL54" s="5"/>
      <c r="KKM54" s="5"/>
      <c r="KKN54" s="5"/>
      <c r="KKO54" s="5"/>
      <c r="KKP54" s="5"/>
      <c r="KKQ54" s="5"/>
      <c r="KKR54" s="5"/>
      <c r="KKS54" s="5"/>
      <c r="KKT54" s="5"/>
      <c r="KKU54" s="5"/>
      <c r="KKV54" s="5"/>
      <c r="KKW54" s="5"/>
      <c r="KKX54" s="5"/>
      <c r="KKY54" s="5"/>
      <c r="KKZ54" s="5"/>
      <c r="KLA54" s="5"/>
      <c r="KLB54" s="5"/>
      <c r="KLC54" s="5"/>
      <c r="KLD54" s="5"/>
      <c r="KLE54" s="5"/>
      <c r="KLF54" s="5"/>
      <c r="KLG54" s="5"/>
      <c r="KLH54" s="5"/>
      <c r="KLI54" s="5"/>
      <c r="KLJ54" s="5"/>
      <c r="KLK54" s="5"/>
      <c r="KLL54" s="5"/>
      <c r="KLM54" s="5"/>
      <c r="KLN54" s="5"/>
      <c r="KLO54" s="5"/>
      <c r="KLP54" s="5"/>
      <c r="KLQ54" s="5"/>
      <c r="KLR54" s="5"/>
      <c r="KLS54" s="5"/>
      <c r="KLT54" s="5"/>
      <c r="KLU54" s="5"/>
      <c r="KLV54" s="5"/>
      <c r="KLW54" s="5"/>
      <c r="KLX54" s="5"/>
      <c r="KLY54" s="5"/>
      <c r="KLZ54" s="5"/>
      <c r="KMA54" s="5"/>
      <c r="KMB54" s="5"/>
      <c r="KMC54" s="5"/>
      <c r="KMD54" s="5"/>
      <c r="KME54" s="5"/>
      <c r="KMF54" s="5"/>
      <c r="KMG54" s="5"/>
      <c r="KMH54" s="5"/>
      <c r="KMI54" s="5"/>
      <c r="KMJ54" s="5"/>
      <c r="KMK54" s="5"/>
      <c r="KML54" s="5"/>
      <c r="KMM54" s="5"/>
      <c r="KMN54" s="5"/>
      <c r="KMO54" s="5"/>
      <c r="KMP54" s="5"/>
      <c r="KMQ54" s="5"/>
      <c r="KMR54" s="5"/>
      <c r="KMS54" s="5"/>
      <c r="KMT54" s="5"/>
      <c r="KMU54" s="5"/>
      <c r="KMV54" s="5"/>
      <c r="KMW54" s="5"/>
      <c r="KMX54" s="5"/>
      <c r="KMY54" s="5"/>
      <c r="KMZ54" s="5"/>
      <c r="KNA54" s="5"/>
      <c r="KNB54" s="5"/>
      <c r="KNC54" s="5"/>
      <c r="KND54" s="5"/>
      <c r="KNE54" s="5"/>
      <c r="KNF54" s="5"/>
      <c r="KNG54" s="5"/>
      <c r="KNH54" s="5"/>
      <c r="KNI54" s="5"/>
      <c r="KNJ54" s="5"/>
      <c r="KNK54" s="5"/>
      <c r="KNL54" s="5"/>
      <c r="KNM54" s="5"/>
      <c r="KNN54" s="5"/>
      <c r="KNO54" s="5"/>
      <c r="KNP54" s="5"/>
      <c r="KNQ54" s="5"/>
      <c r="KNR54" s="5"/>
      <c r="KNS54" s="5"/>
      <c r="KNT54" s="5"/>
      <c r="KNU54" s="5"/>
      <c r="KNV54" s="5"/>
      <c r="KNW54" s="5"/>
      <c r="KNX54" s="5"/>
      <c r="KNY54" s="5"/>
      <c r="KNZ54" s="5"/>
      <c r="KOA54" s="5"/>
      <c r="KOB54" s="5"/>
      <c r="KOC54" s="5"/>
      <c r="KOD54" s="5"/>
      <c r="KOE54" s="5"/>
      <c r="KOF54" s="5"/>
      <c r="KOG54" s="5"/>
      <c r="KOH54" s="5"/>
      <c r="KOI54" s="5"/>
      <c r="KOJ54" s="5"/>
      <c r="KOK54" s="5"/>
      <c r="KOL54" s="5"/>
      <c r="KOM54" s="5"/>
      <c r="KON54" s="5"/>
      <c r="KOO54" s="5"/>
      <c r="KOP54" s="5"/>
      <c r="KOQ54" s="5"/>
      <c r="KOR54" s="5"/>
      <c r="KOS54" s="5"/>
      <c r="KOT54" s="5"/>
      <c r="KOU54" s="5"/>
      <c r="KOV54" s="5"/>
      <c r="KOW54" s="5"/>
      <c r="KOX54" s="5"/>
      <c r="KOY54" s="5"/>
      <c r="KOZ54" s="5"/>
      <c r="KPA54" s="5"/>
      <c r="KPB54" s="5"/>
      <c r="KPC54" s="5"/>
      <c r="KPD54" s="5"/>
      <c r="KPE54" s="5"/>
      <c r="KPF54" s="5"/>
      <c r="KPG54" s="5"/>
      <c r="KPH54" s="5"/>
      <c r="KPI54" s="5"/>
      <c r="KPJ54" s="5"/>
      <c r="KPK54" s="5"/>
      <c r="KPL54" s="5"/>
      <c r="KPM54" s="5"/>
      <c r="KPN54" s="5"/>
      <c r="KPO54" s="5"/>
      <c r="KPP54" s="5"/>
      <c r="KPQ54" s="5"/>
      <c r="KPR54" s="5"/>
      <c r="KPS54" s="5"/>
      <c r="KPT54" s="5"/>
      <c r="KPU54" s="5"/>
      <c r="KPV54" s="5"/>
      <c r="KPW54" s="5"/>
      <c r="KPX54" s="5"/>
      <c r="KPY54" s="5"/>
      <c r="KPZ54" s="5"/>
      <c r="KQA54" s="5"/>
      <c r="KQB54" s="5"/>
      <c r="KQC54" s="5"/>
      <c r="KQD54" s="5"/>
      <c r="KQE54" s="5"/>
      <c r="KQF54" s="5"/>
      <c r="KQG54" s="5"/>
      <c r="KQH54" s="5"/>
      <c r="KQI54" s="5"/>
      <c r="KQJ54" s="5"/>
      <c r="KQK54" s="5"/>
      <c r="KQL54" s="5"/>
      <c r="KQM54" s="5"/>
      <c r="KQN54" s="5"/>
      <c r="KQO54" s="5"/>
      <c r="KQP54" s="5"/>
      <c r="KQQ54" s="5"/>
      <c r="KQR54" s="5"/>
      <c r="KQS54" s="5"/>
      <c r="KQT54" s="5"/>
      <c r="KQU54" s="5"/>
      <c r="KQV54" s="5"/>
      <c r="KQW54" s="5"/>
      <c r="KQX54" s="5"/>
      <c r="KQY54" s="5"/>
      <c r="KQZ54" s="5"/>
      <c r="KRA54" s="5"/>
      <c r="KRB54" s="5"/>
      <c r="KRC54" s="5"/>
      <c r="KRD54" s="5"/>
      <c r="KRE54" s="5"/>
      <c r="KRF54" s="5"/>
      <c r="KRG54" s="5"/>
      <c r="KRH54" s="5"/>
      <c r="KRI54" s="5"/>
      <c r="KRJ54" s="5"/>
      <c r="KRK54" s="5"/>
      <c r="KRL54" s="5"/>
      <c r="KRM54" s="5"/>
      <c r="KRN54" s="5"/>
      <c r="KRO54" s="5"/>
      <c r="KRP54" s="5"/>
      <c r="KRQ54" s="5"/>
      <c r="KRR54" s="5"/>
      <c r="KRS54" s="5"/>
      <c r="KRT54" s="5"/>
      <c r="KRU54" s="5"/>
      <c r="KRV54" s="5"/>
      <c r="KRW54" s="5"/>
      <c r="KRX54" s="5"/>
      <c r="KRY54" s="5"/>
      <c r="KRZ54" s="5"/>
      <c r="KSA54" s="5"/>
      <c r="KSB54" s="5"/>
      <c r="KSC54" s="5"/>
      <c r="KSD54" s="5"/>
      <c r="KSE54" s="5"/>
      <c r="KSF54" s="5"/>
      <c r="KSG54" s="5"/>
      <c r="KSH54" s="5"/>
      <c r="KSI54" s="5"/>
      <c r="KSJ54" s="5"/>
      <c r="KSK54" s="5"/>
      <c r="KSL54" s="5"/>
      <c r="KSM54" s="5"/>
      <c r="KSN54" s="5"/>
      <c r="KSO54" s="5"/>
      <c r="KSP54" s="5"/>
      <c r="KSQ54" s="5"/>
      <c r="KSR54" s="5"/>
      <c r="KSS54" s="5"/>
      <c r="KST54" s="5"/>
      <c r="KSU54" s="5"/>
      <c r="KSV54" s="5"/>
      <c r="KSW54" s="5"/>
      <c r="KSX54" s="5"/>
      <c r="KSY54" s="5"/>
      <c r="KSZ54" s="5"/>
      <c r="KTA54" s="5"/>
      <c r="KTB54" s="5"/>
      <c r="KTC54" s="5"/>
      <c r="KTD54" s="5"/>
      <c r="KTE54" s="5"/>
      <c r="KTF54" s="5"/>
      <c r="KTG54" s="5"/>
      <c r="KTH54" s="5"/>
      <c r="KTI54" s="5"/>
      <c r="KTJ54" s="5"/>
      <c r="KTK54" s="5"/>
      <c r="KTL54" s="5"/>
      <c r="KTM54" s="5"/>
      <c r="KTN54" s="5"/>
      <c r="KTO54" s="5"/>
      <c r="KTP54" s="5"/>
      <c r="KTQ54" s="5"/>
      <c r="KTR54" s="5"/>
      <c r="KTS54" s="5"/>
      <c r="KTT54" s="5"/>
      <c r="KTU54" s="5"/>
      <c r="KTV54" s="5"/>
      <c r="KTW54" s="5"/>
      <c r="KTX54" s="5"/>
      <c r="KTY54" s="5"/>
      <c r="KTZ54" s="5"/>
      <c r="KUA54" s="5"/>
      <c r="KUB54" s="5"/>
      <c r="KUC54" s="5"/>
      <c r="KUD54" s="5"/>
      <c r="KUE54" s="5"/>
      <c r="KUF54" s="5"/>
      <c r="KUG54" s="5"/>
      <c r="KUH54" s="5"/>
      <c r="KUI54" s="5"/>
      <c r="KUJ54" s="5"/>
      <c r="KUK54" s="5"/>
      <c r="KUL54" s="5"/>
      <c r="KUM54" s="5"/>
      <c r="KUN54" s="5"/>
      <c r="KUO54" s="5"/>
      <c r="KUP54" s="5"/>
      <c r="KUQ54" s="5"/>
      <c r="KUR54" s="5"/>
      <c r="KUS54" s="5"/>
      <c r="KUT54" s="5"/>
      <c r="KUU54" s="5"/>
      <c r="KUV54" s="5"/>
      <c r="KUW54" s="5"/>
      <c r="KUX54" s="5"/>
      <c r="KUY54" s="5"/>
      <c r="KUZ54" s="5"/>
      <c r="KVA54" s="5"/>
      <c r="KVB54" s="5"/>
      <c r="KVC54" s="5"/>
      <c r="KVD54" s="5"/>
      <c r="KVE54" s="5"/>
      <c r="KVF54" s="5"/>
      <c r="KVG54" s="5"/>
      <c r="KVH54" s="5"/>
      <c r="KVI54" s="5"/>
      <c r="KVJ54" s="5"/>
      <c r="KVK54" s="5"/>
      <c r="KVL54" s="5"/>
      <c r="KVM54" s="5"/>
      <c r="KVN54" s="5"/>
      <c r="KVO54" s="5"/>
      <c r="KVP54" s="5"/>
      <c r="KVQ54" s="5"/>
      <c r="KVR54" s="5"/>
      <c r="KVS54" s="5"/>
      <c r="KVT54" s="5"/>
      <c r="KVU54" s="5"/>
      <c r="KVV54" s="5"/>
      <c r="KVW54" s="5"/>
      <c r="KVX54" s="5"/>
      <c r="KVY54" s="5"/>
      <c r="KVZ54" s="5"/>
      <c r="KWA54" s="5"/>
      <c r="KWB54" s="5"/>
      <c r="KWC54" s="5"/>
      <c r="KWD54" s="5"/>
      <c r="KWE54" s="5"/>
      <c r="KWF54" s="5"/>
      <c r="KWG54" s="5"/>
      <c r="KWH54" s="5"/>
      <c r="KWI54" s="5"/>
      <c r="KWJ54" s="5"/>
      <c r="KWK54" s="5"/>
      <c r="KWL54" s="5"/>
      <c r="KWM54" s="5"/>
      <c r="KWN54" s="5"/>
      <c r="KWO54" s="5"/>
      <c r="KWP54" s="5"/>
      <c r="KWQ54" s="5"/>
      <c r="KWR54" s="5"/>
      <c r="KWS54" s="5"/>
      <c r="KWT54" s="5"/>
      <c r="KWU54" s="5"/>
      <c r="KWV54" s="5"/>
      <c r="KWW54" s="5"/>
      <c r="KWX54" s="5"/>
      <c r="KWY54" s="5"/>
      <c r="KWZ54" s="5"/>
      <c r="KXA54" s="5"/>
      <c r="KXB54" s="5"/>
      <c r="KXC54" s="5"/>
      <c r="KXD54" s="5"/>
      <c r="KXE54" s="5"/>
      <c r="KXF54" s="5"/>
      <c r="KXG54" s="5"/>
      <c r="KXH54" s="5"/>
      <c r="KXI54" s="5"/>
      <c r="KXJ54" s="5"/>
      <c r="KXK54" s="5"/>
      <c r="KXL54" s="5"/>
      <c r="KXM54" s="5"/>
      <c r="KXN54" s="5"/>
      <c r="KXO54" s="5"/>
      <c r="KXP54" s="5"/>
      <c r="KXQ54" s="5"/>
      <c r="KXR54" s="5"/>
      <c r="KXS54" s="5"/>
      <c r="KXT54" s="5"/>
      <c r="KXU54" s="5"/>
      <c r="KXV54" s="5"/>
      <c r="KXW54" s="5"/>
      <c r="KXX54" s="5"/>
      <c r="KXY54" s="5"/>
      <c r="KXZ54" s="5"/>
      <c r="KYA54" s="5"/>
      <c r="KYB54" s="5"/>
      <c r="KYC54" s="5"/>
      <c r="KYD54" s="5"/>
      <c r="KYE54" s="5"/>
      <c r="KYF54" s="5"/>
      <c r="KYG54" s="5"/>
      <c r="KYH54" s="5"/>
      <c r="KYI54" s="5"/>
      <c r="KYJ54" s="5"/>
      <c r="KYK54" s="5"/>
      <c r="KYL54" s="5"/>
      <c r="KYM54" s="5"/>
      <c r="KYN54" s="5"/>
      <c r="KYO54" s="5"/>
      <c r="KYP54" s="5"/>
      <c r="KYQ54" s="5"/>
      <c r="KYR54" s="5"/>
      <c r="KYS54" s="5"/>
      <c r="KYT54" s="5"/>
      <c r="KYU54" s="5"/>
      <c r="KYV54" s="5"/>
      <c r="KYW54" s="5"/>
      <c r="KYX54" s="5"/>
      <c r="KYY54" s="5"/>
      <c r="KYZ54" s="5"/>
      <c r="KZA54" s="5"/>
      <c r="KZB54" s="5"/>
      <c r="KZC54" s="5"/>
      <c r="KZD54" s="5"/>
      <c r="KZE54" s="5"/>
      <c r="KZF54" s="5"/>
      <c r="KZG54" s="5"/>
      <c r="KZH54" s="5"/>
      <c r="KZI54" s="5"/>
      <c r="KZJ54" s="5"/>
      <c r="KZK54" s="5"/>
      <c r="KZL54" s="5"/>
      <c r="KZM54" s="5"/>
      <c r="KZN54" s="5"/>
      <c r="KZO54" s="5"/>
      <c r="KZP54" s="5"/>
      <c r="KZQ54" s="5"/>
      <c r="KZR54" s="5"/>
      <c r="KZS54" s="5"/>
      <c r="KZT54" s="5"/>
      <c r="KZU54" s="5"/>
      <c r="KZV54" s="5"/>
      <c r="KZW54" s="5"/>
      <c r="KZX54" s="5"/>
      <c r="KZY54" s="5"/>
      <c r="KZZ54" s="5"/>
      <c r="LAA54" s="5"/>
      <c r="LAB54" s="5"/>
      <c r="LAC54" s="5"/>
      <c r="LAD54" s="5"/>
      <c r="LAE54" s="5"/>
      <c r="LAF54" s="5"/>
      <c r="LAG54" s="5"/>
      <c r="LAH54" s="5"/>
      <c r="LAI54" s="5"/>
      <c r="LAJ54" s="5"/>
      <c r="LAK54" s="5"/>
      <c r="LAL54" s="5"/>
      <c r="LAM54" s="5"/>
      <c r="LAN54" s="5"/>
      <c r="LAO54" s="5"/>
      <c r="LAP54" s="5"/>
      <c r="LAQ54" s="5"/>
      <c r="LAR54" s="5"/>
      <c r="LAS54" s="5"/>
      <c r="LAT54" s="5"/>
      <c r="LAU54" s="5"/>
      <c r="LAV54" s="5"/>
      <c r="LAW54" s="5"/>
      <c r="LAX54" s="5"/>
      <c r="LAY54" s="5"/>
      <c r="LAZ54" s="5"/>
      <c r="LBA54" s="5"/>
      <c r="LBB54" s="5"/>
      <c r="LBC54" s="5"/>
      <c r="LBD54" s="5"/>
      <c r="LBE54" s="5"/>
      <c r="LBF54" s="5"/>
      <c r="LBG54" s="5"/>
      <c r="LBH54" s="5"/>
      <c r="LBI54" s="5"/>
      <c r="LBJ54" s="5"/>
      <c r="LBK54" s="5"/>
      <c r="LBL54" s="5"/>
      <c r="LBM54" s="5"/>
      <c r="LBN54" s="5"/>
      <c r="LBO54" s="5"/>
      <c r="LBP54" s="5"/>
      <c r="LBQ54" s="5"/>
      <c r="LBR54" s="5"/>
      <c r="LBS54" s="5"/>
      <c r="LBT54" s="5"/>
      <c r="LBU54" s="5"/>
      <c r="LBV54" s="5"/>
      <c r="LBW54" s="5"/>
      <c r="LBX54" s="5"/>
      <c r="LBY54" s="5"/>
      <c r="LBZ54" s="5"/>
      <c r="LCA54" s="5"/>
      <c r="LCB54" s="5"/>
      <c r="LCC54" s="5"/>
      <c r="LCD54" s="5"/>
      <c r="LCE54" s="5"/>
      <c r="LCF54" s="5"/>
      <c r="LCG54" s="5"/>
      <c r="LCH54" s="5"/>
      <c r="LCI54" s="5"/>
      <c r="LCJ54" s="5"/>
      <c r="LCK54" s="5"/>
      <c r="LCL54" s="5"/>
      <c r="LCM54" s="5"/>
      <c r="LCN54" s="5"/>
      <c r="LCO54" s="5"/>
      <c r="LCP54" s="5"/>
      <c r="LCQ54" s="5"/>
      <c r="LCR54" s="5"/>
      <c r="LCS54" s="5"/>
      <c r="LCT54" s="5"/>
      <c r="LCU54" s="5"/>
      <c r="LCV54" s="5"/>
      <c r="LCW54" s="5"/>
      <c r="LCX54" s="5"/>
      <c r="LCY54" s="5"/>
      <c r="LCZ54" s="5"/>
      <c r="LDA54" s="5"/>
      <c r="LDB54" s="5"/>
      <c r="LDC54" s="5"/>
      <c r="LDD54" s="5"/>
      <c r="LDE54" s="5"/>
      <c r="LDF54" s="5"/>
      <c r="LDG54" s="5"/>
      <c r="LDH54" s="5"/>
      <c r="LDI54" s="5"/>
      <c r="LDJ54" s="5"/>
      <c r="LDK54" s="5"/>
      <c r="LDL54" s="5"/>
      <c r="LDM54" s="5"/>
      <c r="LDN54" s="5"/>
      <c r="LDO54" s="5"/>
      <c r="LDP54" s="5"/>
      <c r="LDQ54" s="5"/>
      <c r="LDR54" s="5"/>
      <c r="LDS54" s="5"/>
      <c r="LDT54" s="5"/>
      <c r="LDU54" s="5"/>
      <c r="LDV54" s="5"/>
      <c r="LDW54" s="5"/>
      <c r="LDX54" s="5"/>
      <c r="LDY54" s="5"/>
      <c r="LDZ54" s="5"/>
      <c r="LEA54" s="5"/>
      <c r="LEB54" s="5"/>
      <c r="LEC54" s="5"/>
      <c r="LED54" s="5"/>
      <c r="LEE54" s="5"/>
      <c r="LEF54" s="5"/>
      <c r="LEG54" s="5"/>
      <c r="LEH54" s="5"/>
      <c r="LEI54" s="5"/>
      <c r="LEJ54" s="5"/>
      <c r="LEK54" s="5"/>
      <c r="LEL54" s="5"/>
      <c r="LEM54" s="5"/>
      <c r="LEN54" s="5"/>
      <c r="LEO54" s="5"/>
      <c r="LEP54" s="5"/>
      <c r="LEQ54" s="5"/>
      <c r="LER54" s="5"/>
      <c r="LES54" s="5"/>
      <c r="LET54" s="5"/>
      <c r="LEU54" s="5"/>
      <c r="LEV54" s="5"/>
      <c r="LEW54" s="5"/>
      <c r="LEX54" s="5"/>
      <c r="LEY54" s="5"/>
      <c r="LEZ54" s="5"/>
      <c r="LFA54" s="5"/>
      <c r="LFB54" s="5"/>
      <c r="LFC54" s="5"/>
      <c r="LFD54" s="5"/>
      <c r="LFE54" s="5"/>
      <c r="LFF54" s="5"/>
      <c r="LFG54" s="5"/>
      <c r="LFH54" s="5"/>
      <c r="LFI54" s="5"/>
      <c r="LFJ54" s="5"/>
      <c r="LFK54" s="5"/>
      <c r="LFL54" s="5"/>
      <c r="LFM54" s="5"/>
      <c r="LFN54" s="5"/>
      <c r="LFO54" s="5"/>
      <c r="LFP54" s="5"/>
      <c r="LFQ54" s="5"/>
      <c r="LFR54" s="5"/>
      <c r="LFS54" s="5"/>
      <c r="LFT54" s="5"/>
      <c r="LFU54" s="5"/>
      <c r="LFV54" s="5"/>
      <c r="LFW54" s="5"/>
      <c r="LFX54" s="5"/>
      <c r="LFY54" s="5"/>
      <c r="LFZ54" s="5"/>
      <c r="LGA54" s="5"/>
      <c r="LGB54" s="5"/>
      <c r="LGC54" s="5"/>
      <c r="LGD54" s="5"/>
      <c r="LGE54" s="5"/>
      <c r="LGF54" s="5"/>
      <c r="LGG54" s="5"/>
      <c r="LGH54" s="5"/>
      <c r="LGI54" s="5"/>
      <c r="LGJ54" s="5"/>
      <c r="LGK54" s="5"/>
      <c r="LGL54" s="5"/>
      <c r="LGM54" s="5"/>
      <c r="LGN54" s="5"/>
      <c r="LGO54" s="5"/>
      <c r="LGP54" s="5"/>
      <c r="LGQ54" s="5"/>
      <c r="LGR54" s="5"/>
      <c r="LGS54" s="5"/>
      <c r="LGT54" s="5"/>
      <c r="LGU54" s="5"/>
      <c r="LGV54" s="5"/>
      <c r="LGW54" s="5"/>
      <c r="LGX54" s="5"/>
      <c r="LGY54" s="5"/>
      <c r="LGZ54" s="5"/>
      <c r="LHA54" s="5"/>
      <c r="LHB54" s="5"/>
      <c r="LHC54" s="5"/>
      <c r="LHD54" s="5"/>
      <c r="LHE54" s="5"/>
      <c r="LHF54" s="5"/>
      <c r="LHG54" s="5"/>
      <c r="LHH54" s="5"/>
      <c r="LHI54" s="5"/>
      <c r="LHJ54" s="5"/>
      <c r="LHK54" s="5"/>
      <c r="LHL54" s="5"/>
      <c r="LHM54" s="5"/>
      <c r="LHN54" s="5"/>
      <c r="LHO54" s="5"/>
      <c r="LHP54" s="5"/>
      <c r="LHQ54" s="5"/>
      <c r="LHR54" s="5"/>
      <c r="LHS54" s="5"/>
      <c r="LHT54" s="5"/>
      <c r="LHU54" s="5"/>
      <c r="LHV54" s="5"/>
      <c r="LHW54" s="5"/>
      <c r="LHX54" s="5"/>
      <c r="LHY54" s="5"/>
      <c r="LHZ54" s="5"/>
      <c r="LIA54" s="5"/>
      <c r="LIB54" s="5"/>
      <c r="LIC54" s="5"/>
      <c r="LID54" s="5"/>
      <c r="LIE54" s="5"/>
      <c r="LIF54" s="5"/>
      <c r="LIG54" s="5"/>
      <c r="LIH54" s="5"/>
      <c r="LII54" s="5"/>
      <c r="LIJ54" s="5"/>
      <c r="LIK54" s="5"/>
      <c r="LIL54" s="5"/>
      <c r="LIM54" s="5"/>
      <c r="LIN54" s="5"/>
      <c r="LIO54" s="5"/>
      <c r="LIP54" s="5"/>
      <c r="LIQ54" s="5"/>
      <c r="LIR54" s="5"/>
      <c r="LIS54" s="5"/>
      <c r="LIT54" s="5"/>
      <c r="LIU54" s="5"/>
      <c r="LIV54" s="5"/>
      <c r="LIW54" s="5"/>
      <c r="LIX54" s="5"/>
      <c r="LIY54" s="5"/>
      <c r="LIZ54" s="5"/>
      <c r="LJA54" s="5"/>
      <c r="LJB54" s="5"/>
      <c r="LJC54" s="5"/>
      <c r="LJD54" s="5"/>
      <c r="LJE54" s="5"/>
      <c r="LJF54" s="5"/>
      <c r="LJG54" s="5"/>
      <c r="LJH54" s="5"/>
      <c r="LJI54" s="5"/>
      <c r="LJJ54" s="5"/>
      <c r="LJK54" s="5"/>
      <c r="LJL54" s="5"/>
      <c r="LJM54" s="5"/>
      <c r="LJN54" s="5"/>
      <c r="LJO54" s="5"/>
      <c r="LJP54" s="5"/>
      <c r="LJQ54" s="5"/>
      <c r="LJR54" s="5"/>
      <c r="LJS54" s="5"/>
      <c r="LJT54" s="5"/>
      <c r="LJU54" s="5"/>
      <c r="LJV54" s="5"/>
      <c r="LJW54" s="5"/>
      <c r="LJX54" s="5"/>
      <c r="LJY54" s="5"/>
      <c r="LJZ54" s="5"/>
      <c r="LKA54" s="5"/>
      <c r="LKB54" s="5"/>
      <c r="LKC54" s="5"/>
      <c r="LKD54" s="5"/>
      <c r="LKE54" s="5"/>
      <c r="LKF54" s="5"/>
      <c r="LKG54" s="5"/>
      <c r="LKH54" s="5"/>
      <c r="LKI54" s="5"/>
      <c r="LKJ54" s="5"/>
      <c r="LKK54" s="5"/>
      <c r="LKL54" s="5"/>
      <c r="LKM54" s="5"/>
      <c r="LKN54" s="5"/>
      <c r="LKO54" s="5"/>
      <c r="LKP54" s="5"/>
      <c r="LKQ54" s="5"/>
      <c r="LKR54" s="5"/>
      <c r="LKS54" s="5"/>
      <c r="LKT54" s="5"/>
      <c r="LKU54" s="5"/>
      <c r="LKV54" s="5"/>
      <c r="LKW54" s="5"/>
      <c r="LKX54" s="5"/>
      <c r="LKY54" s="5"/>
      <c r="LKZ54" s="5"/>
      <c r="LLA54" s="5"/>
      <c r="LLB54" s="5"/>
      <c r="LLC54" s="5"/>
      <c r="LLD54" s="5"/>
      <c r="LLE54" s="5"/>
      <c r="LLF54" s="5"/>
      <c r="LLG54" s="5"/>
      <c r="LLH54" s="5"/>
      <c r="LLI54" s="5"/>
      <c r="LLJ54" s="5"/>
      <c r="LLK54" s="5"/>
      <c r="LLL54" s="5"/>
      <c r="LLM54" s="5"/>
      <c r="LLN54" s="5"/>
      <c r="LLO54" s="5"/>
      <c r="LLP54" s="5"/>
      <c r="LLQ54" s="5"/>
      <c r="LLR54" s="5"/>
      <c r="LLS54" s="5"/>
      <c r="LLT54" s="5"/>
      <c r="LLU54" s="5"/>
      <c r="LLV54" s="5"/>
      <c r="LLW54" s="5"/>
      <c r="LLX54" s="5"/>
      <c r="LLY54" s="5"/>
      <c r="LLZ54" s="5"/>
      <c r="LMA54" s="5"/>
      <c r="LMB54" s="5"/>
      <c r="LMC54" s="5"/>
      <c r="LMD54" s="5"/>
      <c r="LME54" s="5"/>
      <c r="LMF54" s="5"/>
      <c r="LMG54" s="5"/>
      <c r="LMH54" s="5"/>
      <c r="LMI54" s="5"/>
      <c r="LMJ54" s="5"/>
      <c r="LMK54" s="5"/>
      <c r="LML54" s="5"/>
      <c r="LMM54" s="5"/>
      <c r="LMN54" s="5"/>
      <c r="LMO54" s="5"/>
      <c r="LMP54" s="5"/>
      <c r="LMQ54" s="5"/>
      <c r="LMR54" s="5"/>
      <c r="LMS54" s="5"/>
      <c r="LMT54" s="5"/>
      <c r="LMU54" s="5"/>
      <c r="LMV54" s="5"/>
      <c r="LMW54" s="5"/>
      <c r="LMX54" s="5"/>
      <c r="LMY54" s="5"/>
      <c r="LMZ54" s="5"/>
      <c r="LNA54" s="5"/>
      <c r="LNB54" s="5"/>
      <c r="LNC54" s="5"/>
      <c r="LND54" s="5"/>
      <c r="LNE54" s="5"/>
      <c r="LNF54" s="5"/>
      <c r="LNG54" s="5"/>
      <c r="LNH54" s="5"/>
      <c r="LNI54" s="5"/>
      <c r="LNJ54" s="5"/>
      <c r="LNK54" s="5"/>
      <c r="LNL54" s="5"/>
      <c r="LNM54" s="5"/>
      <c r="LNN54" s="5"/>
      <c r="LNO54" s="5"/>
      <c r="LNP54" s="5"/>
      <c r="LNQ54" s="5"/>
      <c r="LNR54" s="5"/>
      <c r="LNS54" s="5"/>
      <c r="LNT54" s="5"/>
      <c r="LNU54" s="5"/>
      <c r="LNV54" s="5"/>
      <c r="LNW54" s="5"/>
      <c r="LNX54" s="5"/>
      <c r="LNY54" s="5"/>
      <c r="LNZ54" s="5"/>
      <c r="LOA54" s="5"/>
      <c r="LOB54" s="5"/>
      <c r="LOC54" s="5"/>
      <c r="LOD54" s="5"/>
      <c r="LOE54" s="5"/>
      <c r="LOF54" s="5"/>
      <c r="LOG54" s="5"/>
      <c r="LOH54" s="5"/>
      <c r="LOI54" s="5"/>
      <c r="LOJ54" s="5"/>
      <c r="LOK54" s="5"/>
      <c r="LOL54" s="5"/>
      <c r="LOM54" s="5"/>
      <c r="LON54" s="5"/>
      <c r="LOO54" s="5"/>
      <c r="LOP54" s="5"/>
      <c r="LOQ54" s="5"/>
      <c r="LOR54" s="5"/>
      <c r="LOS54" s="5"/>
      <c r="LOT54" s="5"/>
      <c r="LOU54" s="5"/>
      <c r="LOV54" s="5"/>
      <c r="LOW54" s="5"/>
      <c r="LOX54" s="5"/>
      <c r="LOY54" s="5"/>
      <c r="LOZ54" s="5"/>
      <c r="LPA54" s="5"/>
      <c r="LPB54" s="5"/>
      <c r="LPC54" s="5"/>
      <c r="LPD54" s="5"/>
      <c r="LPE54" s="5"/>
      <c r="LPF54" s="5"/>
      <c r="LPG54" s="5"/>
      <c r="LPH54" s="5"/>
      <c r="LPI54" s="5"/>
      <c r="LPJ54" s="5"/>
      <c r="LPK54" s="5"/>
      <c r="LPL54" s="5"/>
      <c r="LPM54" s="5"/>
      <c r="LPN54" s="5"/>
      <c r="LPO54" s="5"/>
      <c r="LPP54" s="5"/>
      <c r="LPQ54" s="5"/>
      <c r="LPR54" s="5"/>
      <c r="LPS54" s="5"/>
      <c r="LPT54" s="5"/>
      <c r="LPU54" s="5"/>
      <c r="LPV54" s="5"/>
      <c r="LPW54" s="5"/>
      <c r="LPX54" s="5"/>
      <c r="LPY54" s="5"/>
      <c r="LPZ54" s="5"/>
      <c r="LQA54" s="5"/>
      <c r="LQB54" s="5"/>
      <c r="LQC54" s="5"/>
      <c r="LQD54" s="5"/>
      <c r="LQE54" s="5"/>
      <c r="LQF54" s="5"/>
      <c r="LQG54" s="5"/>
      <c r="LQH54" s="5"/>
      <c r="LQI54" s="5"/>
      <c r="LQJ54" s="5"/>
      <c r="LQK54" s="5"/>
      <c r="LQL54" s="5"/>
      <c r="LQM54" s="5"/>
      <c r="LQN54" s="5"/>
      <c r="LQO54" s="5"/>
      <c r="LQP54" s="5"/>
      <c r="LQQ54" s="5"/>
      <c r="LQR54" s="5"/>
      <c r="LQS54" s="5"/>
      <c r="LQT54" s="5"/>
      <c r="LQU54" s="5"/>
      <c r="LQV54" s="5"/>
      <c r="LQW54" s="5"/>
      <c r="LQX54" s="5"/>
      <c r="LQY54" s="5"/>
      <c r="LQZ54" s="5"/>
      <c r="LRA54" s="5"/>
      <c r="LRB54" s="5"/>
      <c r="LRC54" s="5"/>
      <c r="LRD54" s="5"/>
      <c r="LRE54" s="5"/>
      <c r="LRF54" s="5"/>
      <c r="LRG54" s="5"/>
      <c r="LRH54" s="5"/>
      <c r="LRI54" s="5"/>
      <c r="LRJ54" s="5"/>
      <c r="LRK54" s="5"/>
      <c r="LRL54" s="5"/>
      <c r="LRM54" s="5"/>
      <c r="LRN54" s="5"/>
      <c r="LRO54" s="5"/>
      <c r="LRP54" s="5"/>
      <c r="LRQ54" s="5"/>
      <c r="LRR54" s="5"/>
      <c r="LRS54" s="5"/>
      <c r="LRT54" s="5"/>
      <c r="LRU54" s="5"/>
      <c r="LRV54" s="5"/>
      <c r="LRW54" s="5"/>
      <c r="LRX54" s="5"/>
      <c r="LRY54" s="5"/>
      <c r="LRZ54" s="5"/>
      <c r="LSA54" s="5"/>
      <c r="LSB54" s="5"/>
      <c r="LSC54" s="5"/>
      <c r="LSD54" s="5"/>
      <c r="LSE54" s="5"/>
      <c r="LSF54" s="5"/>
      <c r="LSG54" s="5"/>
      <c r="LSH54" s="5"/>
      <c r="LSI54" s="5"/>
      <c r="LSJ54" s="5"/>
      <c r="LSK54" s="5"/>
      <c r="LSL54" s="5"/>
      <c r="LSM54" s="5"/>
      <c r="LSN54" s="5"/>
      <c r="LSO54" s="5"/>
      <c r="LSP54" s="5"/>
      <c r="LSQ54" s="5"/>
      <c r="LSR54" s="5"/>
      <c r="LSS54" s="5"/>
      <c r="LST54" s="5"/>
      <c r="LSU54" s="5"/>
      <c r="LSV54" s="5"/>
      <c r="LSW54" s="5"/>
      <c r="LSX54" s="5"/>
      <c r="LSY54" s="5"/>
      <c r="LSZ54" s="5"/>
      <c r="LTA54" s="5"/>
      <c r="LTB54" s="5"/>
      <c r="LTC54" s="5"/>
      <c r="LTD54" s="5"/>
      <c r="LTE54" s="5"/>
      <c r="LTF54" s="5"/>
      <c r="LTG54" s="5"/>
      <c r="LTH54" s="5"/>
      <c r="LTI54" s="5"/>
      <c r="LTJ54" s="5"/>
      <c r="LTK54" s="5"/>
      <c r="LTL54" s="5"/>
      <c r="LTM54" s="5"/>
      <c r="LTN54" s="5"/>
      <c r="LTO54" s="5"/>
      <c r="LTP54" s="5"/>
      <c r="LTQ54" s="5"/>
      <c r="LTR54" s="5"/>
      <c r="LTS54" s="5"/>
      <c r="LTT54" s="5"/>
      <c r="LTU54" s="5"/>
      <c r="LTV54" s="5"/>
      <c r="LTW54" s="5"/>
      <c r="LTX54" s="5"/>
      <c r="LTY54" s="5"/>
      <c r="LTZ54" s="5"/>
      <c r="LUA54" s="5"/>
      <c r="LUB54" s="5"/>
      <c r="LUC54" s="5"/>
      <c r="LUD54" s="5"/>
      <c r="LUE54" s="5"/>
      <c r="LUF54" s="5"/>
      <c r="LUG54" s="5"/>
      <c r="LUH54" s="5"/>
      <c r="LUI54" s="5"/>
      <c r="LUJ54" s="5"/>
      <c r="LUK54" s="5"/>
      <c r="LUL54" s="5"/>
      <c r="LUM54" s="5"/>
      <c r="LUN54" s="5"/>
      <c r="LUO54" s="5"/>
      <c r="LUP54" s="5"/>
      <c r="LUQ54" s="5"/>
      <c r="LUR54" s="5"/>
      <c r="LUS54" s="5"/>
      <c r="LUT54" s="5"/>
      <c r="LUU54" s="5"/>
      <c r="LUV54" s="5"/>
      <c r="LUW54" s="5"/>
      <c r="LUX54" s="5"/>
      <c r="LUY54" s="5"/>
      <c r="LUZ54" s="5"/>
      <c r="LVA54" s="5"/>
      <c r="LVB54" s="5"/>
      <c r="LVC54" s="5"/>
      <c r="LVD54" s="5"/>
      <c r="LVE54" s="5"/>
      <c r="LVF54" s="5"/>
      <c r="LVG54" s="5"/>
      <c r="LVH54" s="5"/>
      <c r="LVI54" s="5"/>
      <c r="LVJ54" s="5"/>
      <c r="LVK54" s="5"/>
      <c r="LVL54" s="5"/>
      <c r="LVM54" s="5"/>
      <c r="LVN54" s="5"/>
      <c r="LVO54" s="5"/>
      <c r="LVP54" s="5"/>
      <c r="LVQ54" s="5"/>
      <c r="LVR54" s="5"/>
      <c r="LVS54" s="5"/>
      <c r="LVT54" s="5"/>
      <c r="LVU54" s="5"/>
      <c r="LVV54" s="5"/>
      <c r="LVW54" s="5"/>
      <c r="LVX54" s="5"/>
      <c r="LVY54" s="5"/>
      <c r="LVZ54" s="5"/>
      <c r="LWA54" s="5"/>
      <c r="LWB54" s="5"/>
      <c r="LWC54" s="5"/>
      <c r="LWD54" s="5"/>
      <c r="LWE54" s="5"/>
      <c r="LWF54" s="5"/>
      <c r="LWG54" s="5"/>
      <c r="LWH54" s="5"/>
      <c r="LWI54" s="5"/>
      <c r="LWJ54" s="5"/>
      <c r="LWK54" s="5"/>
      <c r="LWL54" s="5"/>
      <c r="LWM54" s="5"/>
      <c r="LWN54" s="5"/>
      <c r="LWO54" s="5"/>
      <c r="LWP54" s="5"/>
      <c r="LWQ54" s="5"/>
      <c r="LWR54" s="5"/>
      <c r="LWS54" s="5"/>
      <c r="LWT54" s="5"/>
      <c r="LWU54" s="5"/>
      <c r="LWV54" s="5"/>
      <c r="LWW54" s="5"/>
      <c r="LWX54" s="5"/>
      <c r="LWY54" s="5"/>
      <c r="LWZ54" s="5"/>
      <c r="LXA54" s="5"/>
      <c r="LXB54" s="5"/>
      <c r="LXC54" s="5"/>
      <c r="LXD54" s="5"/>
      <c r="LXE54" s="5"/>
      <c r="LXF54" s="5"/>
      <c r="LXG54" s="5"/>
      <c r="LXH54" s="5"/>
      <c r="LXI54" s="5"/>
      <c r="LXJ54" s="5"/>
      <c r="LXK54" s="5"/>
      <c r="LXL54" s="5"/>
      <c r="LXM54" s="5"/>
      <c r="LXN54" s="5"/>
      <c r="LXO54" s="5"/>
      <c r="LXP54" s="5"/>
      <c r="LXQ54" s="5"/>
      <c r="LXR54" s="5"/>
      <c r="LXS54" s="5"/>
      <c r="LXT54" s="5"/>
      <c r="LXU54" s="5"/>
      <c r="LXV54" s="5"/>
      <c r="LXW54" s="5"/>
      <c r="LXX54" s="5"/>
      <c r="LXY54" s="5"/>
      <c r="LXZ54" s="5"/>
      <c r="LYA54" s="5"/>
      <c r="LYB54" s="5"/>
      <c r="LYC54" s="5"/>
      <c r="LYD54" s="5"/>
      <c r="LYE54" s="5"/>
      <c r="LYF54" s="5"/>
      <c r="LYG54" s="5"/>
      <c r="LYH54" s="5"/>
      <c r="LYI54" s="5"/>
      <c r="LYJ54" s="5"/>
      <c r="LYK54" s="5"/>
      <c r="LYL54" s="5"/>
      <c r="LYM54" s="5"/>
      <c r="LYN54" s="5"/>
      <c r="LYO54" s="5"/>
      <c r="LYP54" s="5"/>
      <c r="LYQ54" s="5"/>
      <c r="LYR54" s="5"/>
      <c r="LYS54" s="5"/>
      <c r="LYT54" s="5"/>
      <c r="LYU54" s="5"/>
      <c r="LYV54" s="5"/>
      <c r="LYW54" s="5"/>
      <c r="LYX54" s="5"/>
      <c r="LYY54" s="5"/>
      <c r="LYZ54" s="5"/>
      <c r="LZA54" s="5"/>
      <c r="LZB54" s="5"/>
      <c r="LZC54" s="5"/>
      <c r="LZD54" s="5"/>
      <c r="LZE54" s="5"/>
      <c r="LZF54" s="5"/>
      <c r="LZG54" s="5"/>
      <c r="LZH54" s="5"/>
      <c r="LZI54" s="5"/>
      <c r="LZJ54" s="5"/>
      <c r="LZK54" s="5"/>
      <c r="LZL54" s="5"/>
      <c r="LZM54" s="5"/>
      <c r="LZN54" s="5"/>
      <c r="LZO54" s="5"/>
      <c r="LZP54" s="5"/>
      <c r="LZQ54" s="5"/>
      <c r="LZR54" s="5"/>
      <c r="LZS54" s="5"/>
      <c r="LZT54" s="5"/>
      <c r="LZU54" s="5"/>
      <c r="LZV54" s="5"/>
      <c r="LZW54" s="5"/>
      <c r="LZX54" s="5"/>
      <c r="LZY54" s="5"/>
      <c r="LZZ54" s="5"/>
      <c r="MAA54" s="5"/>
      <c r="MAB54" s="5"/>
      <c r="MAC54" s="5"/>
      <c r="MAD54" s="5"/>
      <c r="MAE54" s="5"/>
      <c r="MAF54" s="5"/>
      <c r="MAG54" s="5"/>
      <c r="MAH54" s="5"/>
      <c r="MAI54" s="5"/>
      <c r="MAJ54" s="5"/>
      <c r="MAK54" s="5"/>
      <c r="MAL54" s="5"/>
      <c r="MAM54" s="5"/>
      <c r="MAN54" s="5"/>
      <c r="MAO54" s="5"/>
      <c r="MAP54" s="5"/>
      <c r="MAQ54" s="5"/>
      <c r="MAR54" s="5"/>
      <c r="MAS54" s="5"/>
      <c r="MAT54" s="5"/>
      <c r="MAU54" s="5"/>
      <c r="MAV54" s="5"/>
      <c r="MAW54" s="5"/>
      <c r="MAX54" s="5"/>
      <c r="MAY54" s="5"/>
      <c r="MAZ54" s="5"/>
      <c r="MBA54" s="5"/>
      <c r="MBB54" s="5"/>
      <c r="MBC54" s="5"/>
      <c r="MBD54" s="5"/>
      <c r="MBE54" s="5"/>
      <c r="MBF54" s="5"/>
      <c r="MBG54" s="5"/>
      <c r="MBH54" s="5"/>
      <c r="MBI54" s="5"/>
      <c r="MBJ54" s="5"/>
      <c r="MBK54" s="5"/>
      <c r="MBL54" s="5"/>
      <c r="MBM54" s="5"/>
      <c r="MBN54" s="5"/>
      <c r="MBO54" s="5"/>
      <c r="MBP54" s="5"/>
      <c r="MBQ54" s="5"/>
      <c r="MBR54" s="5"/>
      <c r="MBS54" s="5"/>
      <c r="MBT54" s="5"/>
      <c r="MBU54" s="5"/>
      <c r="MBV54" s="5"/>
      <c r="MBW54" s="5"/>
      <c r="MBX54" s="5"/>
      <c r="MBY54" s="5"/>
      <c r="MBZ54" s="5"/>
      <c r="MCA54" s="5"/>
      <c r="MCB54" s="5"/>
      <c r="MCC54" s="5"/>
      <c r="MCD54" s="5"/>
      <c r="MCE54" s="5"/>
      <c r="MCF54" s="5"/>
      <c r="MCG54" s="5"/>
      <c r="MCH54" s="5"/>
      <c r="MCI54" s="5"/>
      <c r="MCJ54" s="5"/>
      <c r="MCK54" s="5"/>
      <c r="MCL54" s="5"/>
      <c r="MCM54" s="5"/>
      <c r="MCN54" s="5"/>
      <c r="MCO54" s="5"/>
      <c r="MCP54" s="5"/>
      <c r="MCQ54" s="5"/>
      <c r="MCR54" s="5"/>
      <c r="MCS54" s="5"/>
      <c r="MCT54" s="5"/>
      <c r="MCU54" s="5"/>
      <c r="MCV54" s="5"/>
      <c r="MCW54" s="5"/>
      <c r="MCX54" s="5"/>
      <c r="MCY54" s="5"/>
      <c r="MCZ54" s="5"/>
      <c r="MDA54" s="5"/>
      <c r="MDB54" s="5"/>
      <c r="MDC54" s="5"/>
      <c r="MDD54" s="5"/>
      <c r="MDE54" s="5"/>
      <c r="MDF54" s="5"/>
      <c r="MDG54" s="5"/>
      <c r="MDH54" s="5"/>
      <c r="MDI54" s="5"/>
      <c r="MDJ54" s="5"/>
      <c r="MDK54" s="5"/>
      <c r="MDL54" s="5"/>
      <c r="MDM54" s="5"/>
      <c r="MDN54" s="5"/>
      <c r="MDO54" s="5"/>
      <c r="MDP54" s="5"/>
      <c r="MDQ54" s="5"/>
      <c r="MDR54" s="5"/>
      <c r="MDS54" s="5"/>
      <c r="MDT54" s="5"/>
      <c r="MDU54" s="5"/>
      <c r="MDV54" s="5"/>
      <c r="MDW54" s="5"/>
      <c r="MDX54" s="5"/>
      <c r="MDY54" s="5"/>
      <c r="MDZ54" s="5"/>
      <c r="MEA54" s="5"/>
      <c r="MEB54" s="5"/>
      <c r="MEC54" s="5"/>
      <c r="MED54" s="5"/>
      <c r="MEE54" s="5"/>
      <c r="MEF54" s="5"/>
      <c r="MEG54" s="5"/>
      <c r="MEH54" s="5"/>
      <c r="MEI54" s="5"/>
      <c r="MEJ54" s="5"/>
      <c r="MEK54" s="5"/>
      <c r="MEL54" s="5"/>
      <c r="MEM54" s="5"/>
      <c r="MEN54" s="5"/>
      <c r="MEO54" s="5"/>
      <c r="MEP54" s="5"/>
      <c r="MEQ54" s="5"/>
      <c r="MER54" s="5"/>
      <c r="MES54" s="5"/>
      <c r="MET54" s="5"/>
      <c r="MEU54" s="5"/>
      <c r="MEV54" s="5"/>
      <c r="MEW54" s="5"/>
      <c r="MEX54" s="5"/>
      <c r="MEY54" s="5"/>
      <c r="MEZ54" s="5"/>
      <c r="MFA54" s="5"/>
      <c r="MFB54" s="5"/>
      <c r="MFC54" s="5"/>
      <c r="MFD54" s="5"/>
      <c r="MFE54" s="5"/>
      <c r="MFF54" s="5"/>
      <c r="MFG54" s="5"/>
      <c r="MFH54" s="5"/>
      <c r="MFI54" s="5"/>
      <c r="MFJ54" s="5"/>
      <c r="MFK54" s="5"/>
      <c r="MFL54" s="5"/>
      <c r="MFM54" s="5"/>
      <c r="MFN54" s="5"/>
      <c r="MFO54" s="5"/>
      <c r="MFP54" s="5"/>
      <c r="MFQ54" s="5"/>
      <c r="MFR54" s="5"/>
      <c r="MFS54" s="5"/>
      <c r="MFT54" s="5"/>
      <c r="MFU54" s="5"/>
      <c r="MFV54" s="5"/>
      <c r="MFW54" s="5"/>
      <c r="MFX54" s="5"/>
      <c r="MFY54" s="5"/>
      <c r="MFZ54" s="5"/>
      <c r="MGA54" s="5"/>
      <c r="MGB54" s="5"/>
      <c r="MGC54" s="5"/>
      <c r="MGD54" s="5"/>
      <c r="MGE54" s="5"/>
      <c r="MGF54" s="5"/>
      <c r="MGG54" s="5"/>
      <c r="MGH54" s="5"/>
      <c r="MGI54" s="5"/>
      <c r="MGJ54" s="5"/>
      <c r="MGK54" s="5"/>
      <c r="MGL54" s="5"/>
      <c r="MGM54" s="5"/>
      <c r="MGN54" s="5"/>
      <c r="MGO54" s="5"/>
      <c r="MGP54" s="5"/>
      <c r="MGQ54" s="5"/>
      <c r="MGR54" s="5"/>
      <c r="MGS54" s="5"/>
      <c r="MGT54" s="5"/>
      <c r="MGU54" s="5"/>
      <c r="MGV54" s="5"/>
      <c r="MGW54" s="5"/>
      <c r="MGX54" s="5"/>
      <c r="MGY54" s="5"/>
      <c r="MGZ54" s="5"/>
      <c r="MHA54" s="5"/>
      <c r="MHB54" s="5"/>
      <c r="MHC54" s="5"/>
      <c r="MHD54" s="5"/>
      <c r="MHE54" s="5"/>
      <c r="MHF54" s="5"/>
      <c r="MHG54" s="5"/>
      <c r="MHH54" s="5"/>
      <c r="MHI54" s="5"/>
      <c r="MHJ54" s="5"/>
      <c r="MHK54" s="5"/>
      <c r="MHL54" s="5"/>
      <c r="MHM54" s="5"/>
      <c r="MHN54" s="5"/>
      <c r="MHO54" s="5"/>
      <c r="MHP54" s="5"/>
      <c r="MHQ54" s="5"/>
      <c r="MHR54" s="5"/>
      <c r="MHS54" s="5"/>
      <c r="MHT54" s="5"/>
      <c r="MHU54" s="5"/>
      <c r="MHV54" s="5"/>
      <c r="MHW54" s="5"/>
      <c r="MHX54" s="5"/>
      <c r="MHY54" s="5"/>
      <c r="MHZ54" s="5"/>
      <c r="MIA54" s="5"/>
      <c r="MIB54" s="5"/>
      <c r="MIC54" s="5"/>
      <c r="MID54" s="5"/>
      <c r="MIE54" s="5"/>
      <c r="MIF54" s="5"/>
      <c r="MIG54" s="5"/>
      <c r="MIH54" s="5"/>
      <c r="MII54" s="5"/>
      <c r="MIJ54" s="5"/>
      <c r="MIK54" s="5"/>
      <c r="MIL54" s="5"/>
      <c r="MIM54" s="5"/>
      <c r="MIN54" s="5"/>
      <c r="MIO54" s="5"/>
      <c r="MIP54" s="5"/>
      <c r="MIQ54" s="5"/>
      <c r="MIR54" s="5"/>
      <c r="MIS54" s="5"/>
      <c r="MIT54" s="5"/>
      <c r="MIU54" s="5"/>
      <c r="MIV54" s="5"/>
      <c r="MIW54" s="5"/>
      <c r="MIX54" s="5"/>
      <c r="MIY54" s="5"/>
      <c r="MIZ54" s="5"/>
      <c r="MJA54" s="5"/>
      <c r="MJB54" s="5"/>
      <c r="MJC54" s="5"/>
      <c r="MJD54" s="5"/>
      <c r="MJE54" s="5"/>
      <c r="MJF54" s="5"/>
      <c r="MJG54" s="5"/>
      <c r="MJH54" s="5"/>
      <c r="MJI54" s="5"/>
      <c r="MJJ54" s="5"/>
      <c r="MJK54" s="5"/>
      <c r="MJL54" s="5"/>
      <c r="MJM54" s="5"/>
      <c r="MJN54" s="5"/>
      <c r="MJO54" s="5"/>
      <c r="MJP54" s="5"/>
      <c r="MJQ54" s="5"/>
      <c r="MJR54" s="5"/>
      <c r="MJS54" s="5"/>
      <c r="MJT54" s="5"/>
      <c r="MJU54" s="5"/>
      <c r="MJV54" s="5"/>
      <c r="MJW54" s="5"/>
      <c r="MJX54" s="5"/>
      <c r="MJY54" s="5"/>
      <c r="MJZ54" s="5"/>
      <c r="MKA54" s="5"/>
      <c r="MKB54" s="5"/>
      <c r="MKC54" s="5"/>
      <c r="MKD54" s="5"/>
      <c r="MKE54" s="5"/>
      <c r="MKF54" s="5"/>
      <c r="MKG54" s="5"/>
      <c r="MKH54" s="5"/>
      <c r="MKI54" s="5"/>
      <c r="MKJ54" s="5"/>
      <c r="MKK54" s="5"/>
      <c r="MKL54" s="5"/>
      <c r="MKM54" s="5"/>
      <c r="MKN54" s="5"/>
      <c r="MKO54" s="5"/>
      <c r="MKP54" s="5"/>
      <c r="MKQ54" s="5"/>
      <c r="MKR54" s="5"/>
      <c r="MKS54" s="5"/>
      <c r="MKT54" s="5"/>
      <c r="MKU54" s="5"/>
      <c r="MKV54" s="5"/>
      <c r="MKW54" s="5"/>
      <c r="MKX54" s="5"/>
      <c r="MKY54" s="5"/>
      <c r="MKZ54" s="5"/>
      <c r="MLA54" s="5"/>
      <c r="MLB54" s="5"/>
      <c r="MLC54" s="5"/>
      <c r="MLD54" s="5"/>
      <c r="MLE54" s="5"/>
      <c r="MLF54" s="5"/>
      <c r="MLG54" s="5"/>
      <c r="MLH54" s="5"/>
      <c r="MLI54" s="5"/>
      <c r="MLJ54" s="5"/>
      <c r="MLK54" s="5"/>
      <c r="MLL54" s="5"/>
      <c r="MLM54" s="5"/>
      <c r="MLN54" s="5"/>
      <c r="MLO54" s="5"/>
      <c r="MLP54" s="5"/>
      <c r="MLQ54" s="5"/>
      <c r="MLR54" s="5"/>
      <c r="MLS54" s="5"/>
      <c r="MLT54" s="5"/>
      <c r="MLU54" s="5"/>
      <c r="MLV54" s="5"/>
      <c r="MLW54" s="5"/>
      <c r="MLX54" s="5"/>
      <c r="MLY54" s="5"/>
      <c r="MLZ54" s="5"/>
      <c r="MMA54" s="5"/>
      <c r="MMB54" s="5"/>
      <c r="MMC54" s="5"/>
      <c r="MMD54" s="5"/>
      <c r="MME54" s="5"/>
      <c r="MMF54" s="5"/>
      <c r="MMG54" s="5"/>
      <c r="MMH54" s="5"/>
      <c r="MMI54" s="5"/>
      <c r="MMJ54" s="5"/>
      <c r="MMK54" s="5"/>
      <c r="MML54" s="5"/>
      <c r="MMM54" s="5"/>
      <c r="MMN54" s="5"/>
      <c r="MMO54" s="5"/>
      <c r="MMP54" s="5"/>
      <c r="MMQ54" s="5"/>
      <c r="MMR54" s="5"/>
      <c r="MMS54" s="5"/>
      <c r="MMT54" s="5"/>
      <c r="MMU54" s="5"/>
      <c r="MMV54" s="5"/>
      <c r="MMW54" s="5"/>
      <c r="MMX54" s="5"/>
      <c r="MMY54" s="5"/>
      <c r="MMZ54" s="5"/>
      <c r="MNA54" s="5"/>
      <c r="MNB54" s="5"/>
      <c r="MNC54" s="5"/>
      <c r="MND54" s="5"/>
      <c r="MNE54" s="5"/>
      <c r="MNF54" s="5"/>
      <c r="MNG54" s="5"/>
      <c r="MNH54" s="5"/>
      <c r="MNI54" s="5"/>
      <c r="MNJ54" s="5"/>
      <c r="MNK54" s="5"/>
      <c r="MNL54" s="5"/>
      <c r="MNM54" s="5"/>
      <c r="MNN54" s="5"/>
      <c r="MNO54" s="5"/>
      <c r="MNP54" s="5"/>
      <c r="MNQ54" s="5"/>
      <c r="MNR54" s="5"/>
      <c r="MNS54" s="5"/>
      <c r="MNT54" s="5"/>
      <c r="MNU54" s="5"/>
      <c r="MNV54" s="5"/>
      <c r="MNW54" s="5"/>
      <c r="MNX54" s="5"/>
      <c r="MNY54" s="5"/>
      <c r="MNZ54" s="5"/>
      <c r="MOA54" s="5"/>
      <c r="MOB54" s="5"/>
      <c r="MOC54" s="5"/>
      <c r="MOD54" s="5"/>
      <c r="MOE54" s="5"/>
      <c r="MOF54" s="5"/>
      <c r="MOG54" s="5"/>
      <c r="MOH54" s="5"/>
      <c r="MOI54" s="5"/>
      <c r="MOJ54" s="5"/>
      <c r="MOK54" s="5"/>
      <c r="MOL54" s="5"/>
      <c r="MOM54" s="5"/>
      <c r="MON54" s="5"/>
      <c r="MOO54" s="5"/>
      <c r="MOP54" s="5"/>
      <c r="MOQ54" s="5"/>
      <c r="MOR54" s="5"/>
      <c r="MOS54" s="5"/>
      <c r="MOT54" s="5"/>
      <c r="MOU54" s="5"/>
      <c r="MOV54" s="5"/>
      <c r="MOW54" s="5"/>
      <c r="MOX54" s="5"/>
      <c r="MOY54" s="5"/>
      <c r="MOZ54" s="5"/>
      <c r="MPA54" s="5"/>
      <c r="MPB54" s="5"/>
      <c r="MPC54" s="5"/>
      <c r="MPD54" s="5"/>
      <c r="MPE54" s="5"/>
      <c r="MPF54" s="5"/>
      <c r="MPG54" s="5"/>
      <c r="MPH54" s="5"/>
      <c r="MPI54" s="5"/>
      <c r="MPJ54" s="5"/>
      <c r="MPK54" s="5"/>
      <c r="MPL54" s="5"/>
      <c r="MPM54" s="5"/>
      <c r="MPN54" s="5"/>
      <c r="MPO54" s="5"/>
      <c r="MPP54" s="5"/>
      <c r="MPQ54" s="5"/>
      <c r="MPR54" s="5"/>
      <c r="MPS54" s="5"/>
      <c r="MPT54" s="5"/>
      <c r="MPU54" s="5"/>
      <c r="MPV54" s="5"/>
      <c r="MPW54" s="5"/>
      <c r="MPX54" s="5"/>
      <c r="MPY54" s="5"/>
      <c r="MPZ54" s="5"/>
      <c r="MQA54" s="5"/>
      <c r="MQB54" s="5"/>
      <c r="MQC54" s="5"/>
      <c r="MQD54" s="5"/>
      <c r="MQE54" s="5"/>
      <c r="MQF54" s="5"/>
      <c r="MQG54" s="5"/>
      <c r="MQH54" s="5"/>
      <c r="MQI54" s="5"/>
      <c r="MQJ54" s="5"/>
      <c r="MQK54" s="5"/>
      <c r="MQL54" s="5"/>
      <c r="MQM54" s="5"/>
      <c r="MQN54" s="5"/>
      <c r="MQO54" s="5"/>
      <c r="MQP54" s="5"/>
      <c r="MQQ54" s="5"/>
      <c r="MQR54" s="5"/>
      <c r="MQS54" s="5"/>
      <c r="MQT54" s="5"/>
      <c r="MQU54" s="5"/>
      <c r="MQV54" s="5"/>
      <c r="MQW54" s="5"/>
      <c r="MQX54" s="5"/>
      <c r="MQY54" s="5"/>
      <c r="MQZ54" s="5"/>
      <c r="MRA54" s="5"/>
      <c r="MRB54" s="5"/>
      <c r="MRC54" s="5"/>
      <c r="MRD54" s="5"/>
      <c r="MRE54" s="5"/>
      <c r="MRF54" s="5"/>
      <c r="MRG54" s="5"/>
      <c r="MRH54" s="5"/>
      <c r="MRI54" s="5"/>
      <c r="MRJ54" s="5"/>
      <c r="MRK54" s="5"/>
      <c r="MRL54" s="5"/>
      <c r="MRM54" s="5"/>
      <c r="MRN54" s="5"/>
      <c r="MRO54" s="5"/>
      <c r="MRP54" s="5"/>
      <c r="MRQ54" s="5"/>
      <c r="MRR54" s="5"/>
      <c r="MRS54" s="5"/>
      <c r="MRT54" s="5"/>
      <c r="MRU54" s="5"/>
      <c r="MRV54" s="5"/>
      <c r="MRW54" s="5"/>
      <c r="MRX54" s="5"/>
      <c r="MRY54" s="5"/>
      <c r="MRZ54" s="5"/>
      <c r="MSA54" s="5"/>
      <c r="MSB54" s="5"/>
      <c r="MSC54" s="5"/>
      <c r="MSD54" s="5"/>
      <c r="MSE54" s="5"/>
      <c r="MSF54" s="5"/>
      <c r="MSG54" s="5"/>
      <c r="MSH54" s="5"/>
      <c r="MSI54" s="5"/>
      <c r="MSJ54" s="5"/>
      <c r="MSK54" s="5"/>
      <c r="MSL54" s="5"/>
      <c r="MSM54" s="5"/>
      <c r="MSN54" s="5"/>
      <c r="MSO54" s="5"/>
      <c r="MSP54" s="5"/>
      <c r="MSQ54" s="5"/>
      <c r="MSR54" s="5"/>
      <c r="MSS54" s="5"/>
      <c r="MST54" s="5"/>
      <c r="MSU54" s="5"/>
      <c r="MSV54" s="5"/>
      <c r="MSW54" s="5"/>
      <c r="MSX54" s="5"/>
      <c r="MSY54" s="5"/>
      <c r="MSZ54" s="5"/>
      <c r="MTA54" s="5"/>
      <c r="MTB54" s="5"/>
      <c r="MTC54" s="5"/>
      <c r="MTD54" s="5"/>
      <c r="MTE54" s="5"/>
      <c r="MTF54" s="5"/>
      <c r="MTG54" s="5"/>
      <c r="MTH54" s="5"/>
      <c r="MTI54" s="5"/>
      <c r="MTJ54" s="5"/>
      <c r="MTK54" s="5"/>
      <c r="MTL54" s="5"/>
      <c r="MTM54" s="5"/>
      <c r="MTN54" s="5"/>
      <c r="MTO54" s="5"/>
      <c r="MTP54" s="5"/>
      <c r="MTQ54" s="5"/>
      <c r="MTR54" s="5"/>
      <c r="MTS54" s="5"/>
      <c r="MTT54" s="5"/>
      <c r="MTU54" s="5"/>
      <c r="MTV54" s="5"/>
      <c r="MTW54" s="5"/>
      <c r="MTX54" s="5"/>
      <c r="MTY54" s="5"/>
      <c r="MTZ54" s="5"/>
      <c r="MUA54" s="5"/>
      <c r="MUB54" s="5"/>
      <c r="MUC54" s="5"/>
      <c r="MUD54" s="5"/>
      <c r="MUE54" s="5"/>
      <c r="MUF54" s="5"/>
      <c r="MUG54" s="5"/>
      <c r="MUH54" s="5"/>
      <c r="MUI54" s="5"/>
      <c r="MUJ54" s="5"/>
      <c r="MUK54" s="5"/>
      <c r="MUL54" s="5"/>
      <c r="MUM54" s="5"/>
      <c r="MUN54" s="5"/>
      <c r="MUO54" s="5"/>
      <c r="MUP54" s="5"/>
      <c r="MUQ54" s="5"/>
      <c r="MUR54" s="5"/>
      <c r="MUS54" s="5"/>
      <c r="MUT54" s="5"/>
      <c r="MUU54" s="5"/>
      <c r="MUV54" s="5"/>
      <c r="MUW54" s="5"/>
      <c r="MUX54" s="5"/>
      <c r="MUY54" s="5"/>
      <c r="MUZ54" s="5"/>
      <c r="MVA54" s="5"/>
      <c r="MVB54" s="5"/>
      <c r="MVC54" s="5"/>
      <c r="MVD54" s="5"/>
      <c r="MVE54" s="5"/>
      <c r="MVF54" s="5"/>
      <c r="MVG54" s="5"/>
      <c r="MVH54" s="5"/>
      <c r="MVI54" s="5"/>
      <c r="MVJ54" s="5"/>
      <c r="MVK54" s="5"/>
      <c r="MVL54" s="5"/>
      <c r="MVM54" s="5"/>
      <c r="MVN54" s="5"/>
      <c r="MVO54" s="5"/>
      <c r="MVP54" s="5"/>
      <c r="MVQ54" s="5"/>
      <c r="MVR54" s="5"/>
      <c r="MVS54" s="5"/>
      <c r="MVT54" s="5"/>
      <c r="MVU54" s="5"/>
      <c r="MVV54" s="5"/>
      <c r="MVW54" s="5"/>
      <c r="MVX54" s="5"/>
      <c r="MVY54" s="5"/>
      <c r="MVZ54" s="5"/>
      <c r="MWA54" s="5"/>
      <c r="MWB54" s="5"/>
      <c r="MWC54" s="5"/>
      <c r="MWD54" s="5"/>
      <c r="MWE54" s="5"/>
      <c r="MWF54" s="5"/>
      <c r="MWG54" s="5"/>
      <c r="MWH54" s="5"/>
      <c r="MWI54" s="5"/>
      <c r="MWJ54" s="5"/>
      <c r="MWK54" s="5"/>
      <c r="MWL54" s="5"/>
      <c r="MWM54" s="5"/>
      <c r="MWN54" s="5"/>
      <c r="MWO54" s="5"/>
      <c r="MWP54" s="5"/>
      <c r="MWQ54" s="5"/>
      <c r="MWR54" s="5"/>
      <c r="MWS54" s="5"/>
      <c r="MWT54" s="5"/>
      <c r="MWU54" s="5"/>
      <c r="MWV54" s="5"/>
      <c r="MWW54" s="5"/>
      <c r="MWX54" s="5"/>
      <c r="MWY54" s="5"/>
      <c r="MWZ54" s="5"/>
      <c r="MXA54" s="5"/>
      <c r="MXB54" s="5"/>
      <c r="MXC54" s="5"/>
      <c r="MXD54" s="5"/>
      <c r="MXE54" s="5"/>
      <c r="MXF54" s="5"/>
      <c r="MXG54" s="5"/>
      <c r="MXH54" s="5"/>
      <c r="MXI54" s="5"/>
      <c r="MXJ54" s="5"/>
      <c r="MXK54" s="5"/>
      <c r="MXL54" s="5"/>
      <c r="MXM54" s="5"/>
      <c r="MXN54" s="5"/>
      <c r="MXO54" s="5"/>
      <c r="MXP54" s="5"/>
      <c r="MXQ54" s="5"/>
      <c r="MXR54" s="5"/>
      <c r="MXS54" s="5"/>
      <c r="MXT54" s="5"/>
      <c r="MXU54" s="5"/>
      <c r="MXV54" s="5"/>
      <c r="MXW54" s="5"/>
      <c r="MXX54" s="5"/>
      <c r="MXY54" s="5"/>
      <c r="MXZ54" s="5"/>
      <c r="MYA54" s="5"/>
      <c r="MYB54" s="5"/>
      <c r="MYC54" s="5"/>
      <c r="MYD54" s="5"/>
      <c r="MYE54" s="5"/>
      <c r="MYF54" s="5"/>
      <c r="MYG54" s="5"/>
      <c r="MYH54" s="5"/>
      <c r="MYI54" s="5"/>
      <c r="MYJ54" s="5"/>
      <c r="MYK54" s="5"/>
      <c r="MYL54" s="5"/>
      <c r="MYM54" s="5"/>
      <c r="MYN54" s="5"/>
      <c r="MYO54" s="5"/>
      <c r="MYP54" s="5"/>
      <c r="MYQ54" s="5"/>
      <c r="MYR54" s="5"/>
      <c r="MYS54" s="5"/>
      <c r="MYT54" s="5"/>
      <c r="MYU54" s="5"/>
      <c r="MYV54" s="5"/>
      <c r="MYW54" s="5"/>
      <c r="MYX54" s="5"/>
      <c r="MYY54" s="5"/>
      <c r="MYZ54" s="5"/>
      <c r="MZA54" s="5"/>
      <c r="MZB54" s="5"/>
      <c r="MZC54" s="5"/>
      <c r="MZD54" s="5"/>
      <c r="MZE54" s="5"/>
      <c r="MZF54" s="5"/>
      <c r="MZG54" s="5"/>
      <c r="MZH54" s="5"/>
      <c r="MZI54" s="5"/>
      <c r="MZJ54" s="5"/>
      <c r="MZK54" s="5"/>
      <c r="MZL54" s="5"/>
      <c r="MZM54" s="5"/>
      <c r="MZN54" s="5"/>
      <c r="MZO54" s="5"/>
      <c r="MZP54" s="5"/>
      <c r="MZQ54" s="5"/>
      <c r="MZR54" s="5"/>
      <c r="MZS54" s="5"/>
      <c r="MZT54" s="5"/>
      <c r="MZU54" s="5"/>
      <c r="MZV54" s="5"/>
      <c r="MZW54" s="5"/>
      <c r="MZX54" s="5"/>
      <c r="MZY54" s="5"/>
      <c r="MZZ54" s="5"/>
      <c r="NAA54" s="5"/>
      <c r="NAB54" s="5"/>
      <c r="NAC54" s="5"/>
      <c r="NAD54" s="5"/>
      <c r="NAE54" s="5"/>
      <c r="NAF54" s="5"/>
      <c r="NAG54" s="5"/>
      <c r="NAH54" s="5"/>
      <c r="NAI54" s="5"/>
      <c r="NAJ54" s="5"/>
      <c r="NAK54" s="5"/>
      <c r="NAL54" s="5"/>
      <c r="NAM54" s="5"/>
      <c r="NAN54" s="5"/>
      <c r="NAO54" s="5"/>
      <c r="NAP54" s="5"/>
      <c r="NAQ54" s="5"/>
      <c r="NAR54" s="5"/>
      <c r="NAS54" s="5"/>
      <c r="NAT54" s="5"/>
      <c r="NAU54" s="5"/>
      <c r="NAV54" s="5"/>
      <c r="NAW54" s="5"/>
      <c r="NAX54" s="5"/>
      <c r="NAY54" s="5"/>
      <c r="NAZ54" s="5"/>
      <c r="NBA54" s="5"/>
      <c r="NBB54" s="5"/>
      <c r="NBC54" s="5"/>
      <c r="NBD54" s="5"/>
      <c r="NBE54" s="5"/>
      <c r="NBF54" s="5"/>
      <c r="NBG54" s="5"/>
      <c r="NBH54" s="5"/>
      <c r="NBI54" s="5"/>
      <c r="NBJ54" s="5"/>
      <c r="NBK54" s="5"/>
      <c r="NBL54" s="5"/>
      <c r="NBM54" s="5"/>
      <c r="NBN54" s="5"/>
      <c r="NBO54" s="5"/>
      <c r="NBP54" s="5"/>
      <c r="NBQ54" s="5"/>
      <c r="NBR54" s="5"/>
      <c r="NBS54" s="5"/>
      <c r="NBT54" s="5"/>
      <c r="NBU54" s="5"/>
      <c r="NBV54" s="5"/>
      <c r="NBW54" s="5"/>
      <c r="NBX54" s="5"/>
      <c r="NBY54" s="5"/>
      <c r="NBZ54" s="5"/>
      <c r="NCA54" s="5"/>
      <c r="NCB54" s="5"/>
      <c r="NCC54" s="5"/>
      <c r="NCD54" s="5"/>
      <c r="NCE54" s="5"/>
      <c r="NCF54" s="5"/>
      <c r="NCG54" s="5"/>
      <c r="NCH54" s="5"/>
      <c r="NCI54" s="5"/>
      <c r="NCJ54" s="5"/>
      <c r="NCK54" s="5"/>
      <c r="NCL54" s="5"/>
      <c r="NCM54" s="5"/>
      <c r="NCN54" s="5"/>
      <c r="NCO54" s="5"/>
      <c r="NCP54" s="5"/>
      <c r="NCQ54" s="5"/>
      <c r="NCR54" s="5"/>
      <c r="NCS54" s="5"/>
      <c r="NCT54" s="5"/>
      <c r="NCU54" s="5"/>
      <c r="NCV54" s="5"/>
      <c r="NCW54" s="5"/>
      <c r="NCX54" s="5"/>
      <c r="NCY54" s="5"/>
      <c r="NCZ54" s="5"/>
      <c r="NDA54" s="5"/>
      <c r="NDB54" s="5"/>
      <c r="NDC54" s="5"/>
      <c r="NDD54" s="5"/>
      <c r="NDE54" s="5"/>
      <c r="NDF54" s="5"/>
      <c r="NDG54" s="5"/>
      <c r="NDH54" s="5"/>
      <c r="NDI54" s="5"/>
      <c r="NDJ54" s="5"/>
      <c r="NDK54" s="5"/>
      <c r="NDL54" s="5"/>
      <c r="NDM54" s="5"/>
      <c r="NDN54" s="5"/>
      <c r="NDO54" s="5"/>
      <c r="NDP54" s="5"/>
      <c r="NDQ54" s="5"/>
      <c r="NDR54" s="5"/>
      <c r="NDS54" s="5"/>
      <c r="NDT54" s="5"/>
      <c r="NDU54" s="5"/>
      <c r="NDV54" s="5"/>
      <c r="NDW54" s="5"/>
      <c r="NDX54" s="5"/>
      <c r="NDY54" s="5"/>
      <c r="NDZ54" s="5"/>
      <c r="NEA54" s="5"/>
      <c r="NEB54" s="5"/>
      <c r="NEC54" s="5"/>
      <c r="NED54" s="5"/>
      <c r="NEE54" s="5"/>
      <c r="NEF54" s="5"/>
      <c r="NEG54" s="5"/>
      <c r="NEH54" s="5"/>
      <c r="NEI54" s="5"/>
      <c r="NEJ54" s="5"/>
      <c r="NEK54" s="5"/>
      <c r="NEL54" s="5"/>
      <c r="NEM54" s="5"/>
      <c r="NEN54" s="5"/>
      <c r="NEO54" s="5"/>
      <c r="NEP54" s="5"/>
      <c r="NEQ54" s="5"/>
      <c r="NER54" s="5"/>
      <c r="NES54" s="5"/>
      <c r="NET54" s="5"/>
      <c r="NEU54" s="5"/>
      <c r="NEV54" s="5"/>
      <c r="NEW54" s="5"/>
      <c r="NEX54" s="5"/>
      <c r="NEY54" s="5"/>
      <c r="NEZ54" s="5"/>
      <c r="NFA54" s="5"/>
      <c r="NFB54" s="5"/>
      <c r="NFC54" s="5"/>
      <c r="NFD54" s="5"/>
      <c r="NFE54" s="5"/>
      <c r="NFF54" s="5"/>
      <c r="NFG54" s="5"/>
      <c r="NFH54" s="5"/>
      <c r="NFI54" s="5"/>
      <c r="NFJ54" s="5"/>
      <c r="NFK54" s="5"/>
      <c r="NFL54" s="5"/>
      <c r="NFM54" s="5"/>
      <c r="NFN54" s="5"/>
      <c r="NFO54" s="5"/>
      <c r="NFP54" s="5"/>
      <c r="NFQ54" s="5"/>
      <c r="NFR54" s="5"/>
      <c r="NFS54" s="5"/>
      <c r="NFT54" s="5"/>
      <c r="NFU54" s="5"/>
      <c r="NFV54" s="5"/>
      <c r="NFW54" s="5"/>
      <c r="NFX54" s="5"/>
      <c r="NFY54" s="5"/>
      <c r="NFZ54" s="5"/>
      <c r="NGA54" s="5"/>
      <c r="NGB54" s="5"/>
      <c r="NGC54" s="5"/>
      <c r="NGD54" s="5"/>
      <c r="NGE54" s="5"/>
      <c r="NGF54" s="5"/>
      <c r="NGG54" s="5"/>
      <c r="NGH54" s="5"/>
      <c r="NGI54" s="5"/>
      <c r="NGJ54" s="5"/>
      <c r="NGK54" s="5"/>
      <c r="NGL54" s="5"/>
      <c r="NGM54" s="5"/>
      <c r="NGN54" s="5"/>
      <c r="NGO54" s="5"/>
      <c r="NGP54" s="5"/>
      <c r="NGQ54" s="5"/>
      <c r="NGR54" s="5"/>
      <c r="NGS54" s="5"/>
      <c r="NGT54" s="5"/>
      <c r="NGU54" s="5"/>
      <c r="NGV54" s="5"/>
      <c r="NGW54" s="5"/>
      <c r="NGX54" s="5"/>
      <c r="NGY54" s="5"/>
      <c r="NGZ54" s="5"/>
      <c r="NHA54" s="5"/>
      <c r="NHB54" s="5"/>
      <c r="NHC54" s="5"/>
      <c r="NHD54" s="5"/>
      <c r="NHE54" s="5"/>
      <c r="NHF54" s="5"/>
      <c r="NHG54" s="5"/>
      <c r="NHH54" s="5"/>
      <c r="NHI54" s="5"/>
      <c r="NHJ54" s="5"/>
      <c r="NHK54" s="5"/>
      <c r="NHL54" s="5"/>
      <c r="NHM54" s="5"/>
      <c r="NHN54" s="5"/>
      <c r="NHO54" s="5"/>
      <c r="NHP54" s="5"/>
      <c r="NHQ54" s="5"/>
      <c r="NHR54" s="5"/>
      <c r="NHS54" s="5"/>
      <c r="NHT54" s="5"/>
      <c r="NHU54" s="5"/>
      <c r="NHV54" s="5"/>
      <c r="NHW54" s="5"/>
      <c r="NHX54" s="5"/>
      <c r="NHY54" s="5"/>
      <c r="NHZ54" s="5"/>
      <c r="NIA54" s="5"/>
      <c r="NIB54" s="5"/>
      <c r="NIC54" s="5"/>
      <c r="NID54" s="5"/>
      <c r="NIE54" s="5"/>
      <c r="NIF54" s="5"/>
      <c r="NIG54" s="5"/>
      <c r="NIH54" s="5"/>
      <c r="NII54" s="5"/>
      <c r="NIJ54" s="5"/>
      <c r="NIK54" s="5"/>
      <c r="NIL54" s="5"/>
      <c r="NIM54" s="5"/>
      <c r="NIN54" s="5"/>
      <c r="NIO54" s="5"/>
      <c r="NIP54" s="5"/>
      <c r="NIQ54" s="5"/>
      <c r="NIR54" s="5"/>
      <c r="NIS54" s="5"/>
      <c r="NIT54" s="5"/>
      <c r="NIU54" s="5"/>
      <c r="NIV54" s="5"/>
      <c r="NIW54" s="5"/>
      <c r="NIX54" s="5"/>
      <c r="NIY54" s="5"/>
      <c r="NIZ54" s="5"/>
      <c r="NJA54" s="5"/>
      <c r="NJB54" s="5"/>
      <c r="NJC54" s="5"/>
      <c r="NJD54" s="5"/>
      <c r="NJE54" s="5"/>
      <c r="NJF54" s="5"/>
      <c r="NJG54" s="5"/>
      <c r="NJH54" s="5"/>
      <c r="NJI54" s="5"/>
      <c r="NJJ54" s="5"/>
      <c r="NJK54" s="5"/>
      <c r="NJL54" s="5"/>
      <c r="NJM54" s="5"/>
      <c r="NJN54" s="5"/>
      <c r="NJO54" s="5"/>
      <c r="NJP54" s="5"/>
      <c r="NJQ54" s="5"/>
      <c r="NJR54" s="5"/>
      <c r="NJS54" s="5"/>
      <c r="NJT54" s="5"/>
      <c r="NJU54" s="5"/>
      <c r="NJV54" s="5"/>
      <c r="NJW54" s="5"/>
      <c r="NJX54" s="5"/>
      <c r="NJY54" s="5"/>
      <c r="NJZ54" s="5"/>
      <c r="NKA54" s="5"/>
      <c r="NKB54" s="5"/>
      <c r="NKC54" s="5"/>
      <c r="NKD54" s="5"/>
      <c r="NKE54" s="5"/>
      <c r="NKF54" s="5"/>
      <c r="NKG54" s="5"/>
      <c r="NKH54" s="5"/>
      <c r="NKI54" s="5"/>
      <c r="NKJ54" s="5"/>
      <c r="NKK54" s="5"/>
      <c r="NKL54" s="5"/>
      <c r="NKM54" s="5"/>
      <c r="NKN54" s="5"/>
      <c r="NKO54" s="5"/>
      <c r="NKP54" s="5"/>
      <c r="NKQ54" s="5"/>
      <c r="NKR54" s="5"/>
      <c r="NKS54" s="5"/>
      <c r="NKT54" s="5"/>
      <c r="NKU54" s="5"/>
      <c r="NKV54" s="5"/>
      <c r="NKW54" s="5"/>
      <c r="NKX54" s="5"/>
      <c r="NKY54" s="5"/>
      <c r="NKZ54" s="5"/>
      <c r="NLA54" s="5"/>
      <c r="NLB54" s="5"/>
      <c r="NLC54" s="5"/>
      <c r="NLD54" s="5"/>
      <c r="NLE54" s="5"/>
      <c r="NLF54" s="5"/>
      <c r="NLG54" s="5"/>
      <c r="NLH54" s="5"/>
      <c r="NLI54" s="5"/>
      <c r="NLJ54" s="5"/>
      <c r="NLK54" s="5"/>
      <c r="NLL54" s="5"/>
      <c r="NLM54" s="5"/>
      <c r="NLN54" s="5"/>
      <c r="NLO54" s="5"/>
      <c r="NLP54" s="5"/>
      <c r="NLQ54" s="5"/>
      <c r="NLR54" s="5"/>
      <c r="NLS54" s="5"/>
      <c r="NLT54" s="5"/>
      <c r="NLU54" s="5"/>
      <c r="NLV54" s="5"/>
      <c r="NLW54" s="5"/>
      <c r="NLX54" s="5"/>
      <c r="NLY54" s="5"/>
      <c r="NLZ54" s="5"/>
      <c r="NMA54" s="5"/>
      <c r="NMB54" s="5"/>
      <c r="NMC54" s="5"/>
      <c r="NMD54" s="5"/>
      <c r="NME54" s="5"/>
      <c r="NMF54" s="5"/>
      <c r="NMG54" s="5"/>
      <c r="NMH54" s="5"/>
      <c r="NMI54" s="5"/>
      <c r="NMJ54" s="5"/>
      <c r="NMK54" s="5"/>
      <c r="NML54" s="5"/>
      <c r="NMM54" s="5"/>
      <c r="NMN54" s="5"/>
      <c r="NMO54" s="5"/>
      <c r="NMP54" s="5"/>
      <c r="NMQ54" s="5"/>
      <c r="NMR54" s="5"/>
      <c r="NMS54" s="5"/>
      <c r="NMT54" s="5"/>
      <c r="NMU54" s="5"/>
      <c r="NMV54" s="5"/>
      <c r="NMW54" s="5"/>
      <c r="NMX54" s="5"/>
      <c r="NMY54" s="5"/>
      <c r="NMZ54" s="5"/>
      <c r="NNA54" s="5"/>
      <c r="NNB54" s="5"/>
      <c r="NNC54" s="5"/>
      <c r="NND54" s="5"/>
      <c r="NNE54" s="5"/>
      <c r="NNF54" s="5"/>
      <c r="NNG54" s="5"/>
      <c r="NNH54" s="5"/>
      <c r="NNI54" s="5"/>
      <c r="NNJ54" s="5"/>
      <c r="NNK54" s="5"/>
      <c r="NNL54" s="5"/>
      <c r="NNM54" s="5"/>
      <c r="NNN54" s="5"/>
      <c r="NNO54" s="5"/>
      <c r="NNP54" s="5"/>
      <c r="NNQ54" s="5"/>
      <c r="NNR54" s="5"/>
      <c r="NNS54" s="5"/>
      <c r="NNT54" s="5"/>
      <c r="NNU54" s="5"/>
      <c r="NNV54" s="5"/>
      <c r="NNW54" s="5"/>
      <c r="NNX54" s="5"/>
      <c r="NNY54" s="5"/>
      <c r="NNZ54" s="5"/>
      <c r="NOA54" s="5"/>
      <c r="NOB54" s="5"/>
      <c r="NOC54" s="5"/>
      <c r="NOD54" s="5"/>
      <c r="NOE54" s="5"/>
      <c r="NOF54" s="5"/>
      <c r="NOG54" s="5"/>
      <c r="NOH54" s="5"/>
      <c r="NOI54" s="5"/>
      <c r="NOJ54" s="5"/>
      <c r="NOK54" s="5"/>
      <c r="NOL54" s="5"/>
      <c r="NOM54" s="5"/>
      <c r="NON54" s="5"/>
      <c r="NOO54" s="5"/>
      <c r="NOP54" s="5"/>
      <c r="NOQ54" s="5"/>
      <c r="NOR54" s="5"/>
      <c r="NOS54" s="5"/>
      <c r="NOT54" s="5"/>
      <c r="NOU54" s="5"/>
      <c r="NOV54" s="5"/>
      <c r="NOW54" s="5"/>
      <c r="NOX54" s="5"/>
      <c r="NOY54" s="5"/>
      <c r="NOZ54" s="5"/>
      <c r="NPA54" s="5"/>
      <c r="NPB54" s="5"/>
      <c r="NPC54" s="5"/>
      <c r="NPD54" s="5"/>
      <c r="NPE54" s="5"/>
      <c r="NPF54" s="5"/>
      <c r="NPG54" s="5"/>
      <c r="NPH54" s="5"/>
      <c r="NPI54" s="5"/>
      <c r="NPJ54" s="5"/>
      <c r="NPK54" s="5"/>
      <c r="NPL54" s="5"/>
      <c r="NPM54" s="5"/>
      <c r="NPN54" s="5"/>
      <c r="NPO54" s="5"/>
      <c r="NPP54" s="5"/>
      <c r="NPQ54" s="5"/>
      <c r="NPR54" s="5"/>
      <c r="NPS54" s="5"/>
      <c r="NPT54" s="5"/>
      <c r="NPU54" s="5"/>
      <c r="NPV54" s="5"/>
      <c r="NPW54" s="5"/>
      <c r="NPX54" s="5"/>
      <c r="NPY54" s="5"/>
      <c r="NPZ54" s="5"/>
      <c r="NQA54" s="5"/>
      <c r="NQB54" s="5"/>
      <c r="NQC54" s="5"/>
      <c r="NQD54" s="5"/>
      <c r="NQE54" s="5"/>
      <c r="NQF54" s="5"/>
      <c r="NQG54" s="5"/>
      <c r="NQH54" s="5"/>
      <c r="NQI54" s="5"/>
      <c r="NQJ54" s="5"/>
      <c r="NQK54" s="5"/>
      <c r="NQL54" s="5"/>
      <c r="NQM54" s="5"/>
      <c r="NQN54" s="5"/>
      <c r="NQO54" s="5"/>
      <c r="NQP54" s="5"/>
      <c r="NQQ54" s="5"/>
      <c r="NQR54" s="5"/>
      <c r="NQS54" s="5"/>
      <c r="NQT54" s="5"/>
      <c r="NQU54" s="5"/>
      <c r="NQV54" s="5"/>
      <c r="NQW54" s="5"/>
      <c r="NQX54" s="5"/>
      <c r="NQY54" s="5"/>
      <c r="NQZ54" s="5"/>
      <c r="NRA54" s="5"/>
      <c r="NRB54" s="5"/>
      <c r="NRC54" s="5"/>
      <c r="NRD54" s="5"/>
      <c r="NRE54" s="5"/>
      <c r="NRF54" s="5"/>
      <c r="NRG54" s="5"/>
      <c r="NRH54" s="5"/>
      <c r="NRI54" s="5"/>
      <c r="NRJ54" s="5"/>
      <c r="NRK54" s="5"/>
      <c r="NRL54" s="5"/>
      <c r="NRM54" s="5"/>
      <c r="NRN54" s="5"/>
      <c r="NRO54" s="5"/>
      <c r="NRP54" s="5"/>
      <c r="NRQ54" s="5"/>
      <c r="NRR54" s="5"/>
      <c r="NRS54" s="5"/>
      <c r="NRT54" s="5"/>
      <c r="NRU54" s="5"/>
      <c r="NRV54" s="5"/>
      <c r="NRW54" s="5"/>
      <c r="NRX54" s="5"/>
      <c r="NRY54" s="5"/>
      <c r="NRZ54" s="5"/>
      <c r="NSA54" s="5"/>
      <c r="NSB54" s="5"/>
      <c r="NSC54" s="5"/>
      <c r="NSD54" s="5"/>
      <c r="NSE54" s="5"/>
      <c r="NSF54" s="5"/>
      <c r="NSG54" s="5"/>
      <c r="NSH54" s="5"/>
      <c r="NSI54" s="5"/>
      <c r="NSJ54" s="5"/>
      <c r="NSK54" s="5"/>
      <c r="NSL54" s="5"/>
      <c r="NSM54" s="5"/>
      <c r="NSN54" s="5"/>
      <c r="NSO54" s="5"/>
      <c r="NSP54" s="5"/>
      <c r="NSQ54" s="5"/>
      <c r="NSR54" s="5"/>
      <c r="NSS54" s="5"/>
      <c r="NST54" s="5"/>
      <c r="NSU54" s="5"/>
      <c r="NSV54" s="5"/>
      <c r="NSW54" s="5"/>
      <c r="NSX54" s="5"/>
      <c r="NSY54" s="5"/>
      <c r="NSZ54" s="5"/>
      <c r="NTA54" s="5"/>
      <c r="NTB54" s="5"/>
      <c r="NTC54" s="5"/>
      <c r="NTD54" s="5"/>
      <c r="NTE54" s="5"/>
      <c r="NTF54" s="5"/>
      <c r="NTG54" s="5"/>
      <c r="NTH54" s="5"/>
      <c r="NTI54" s="5"/>
      <c r="NTJ54" s="5"/>
      <c r="NTK54" s="5"/>
      <c r="NTL54" s="5"/>
      <c r="NTM54" s="5"/>
      <c r="NTN54" s="5"/>
      <c r="NTO54" s="5"/>
      <c r="NTP54" s="5"/>
      <c r="NTQ54" s="5"/>
      <c r="NTR54" s="5"/>
      <c r="NTS54" s="5"/>
      <c r="NTT54" s="5"/>
      <c r="NTU54" s="5"/>
      <c r="NTV54" s="5"/>
      <c r="NTW54" s="5"/>
      <c r="NTX54" s="5"/>
      <c r="NTY54" s="5"/>
      <c r="NTZ54" s="5"/>
      <c r="NUA54" s="5"/>
      <c r="NUB54" s="5"/>
      <c r="NUC54" s="5"/>
      <c r="NUD54" s="5"/>
      <c r="NUE54" s="5"/>
      <c r="NUF54" s="5"/>
      <c r="NUG54" s="5"/>
      <c r="NUH54" s="5"/>
      <c r="NUI54" s="5"/>
      <c r="NUJ54" s="5"/>
      <c r="NUK54" s="5"/>
      <c r="NUL54" s="5"/>
      <c r="NUM54" s="5"/>
      <c r="NUN54" s="5"/>
      <c r="NUO54" s="5"/>
      <c r="NUP54" s="5"/>
      <c r="NUQ54" s="5"/>
      <c r="NUR54" s="5"/>
      <c r="NUS54" s="5"/>
      <c r="NUT54" s="5"/>
      <c r="NUU54" s="5"/>
      <c r="NUV54" s="5"/>
      <c r="NUW54" s="5"/>
      <c r="NUX54" s="5"/>
      <c r="NUY54" s="5"/>
      <c r="NUZ54" s="5"/>
      <c r="NVA54" s="5"/>
      <c r="NVB54" s="5"/>
      <c r="NVC54" s="5"/>
      <c r="NVD54" s="5"/>
      <c r="NVE54" s="5"/>
      <c r="NVF54" s="5"/>
      <c r="NVG54" s="5"/>
      <c r="NVH54" s="5"/>
      <c r="NVI54" s="5"/>
      <c r="NVJ54" s="5"/>
      <c r="NVK54" s="5"/>
      <c r="NVL54" s="5"/>
      <c r="NVM54" s="5"/>
      <c r="NVN54" s="5"/>
      <c r="NVO54" s="5"/>
      <c r="NVP54" s="5"/>
      <c r="NVQ54" s="5"/>
      <c r="NVR54" s="5"/>
      <c r="NVS54" s="5"/>
      <c r="NVT54" s="5"/>
      <c r="NVU54" s="5"/>
      <c r="NVV54" s="5"/>
      <c r="NVW54" s="5"/>
      <c r="NVX54" s="5"/>
      <c r="NVY54" s="5"/>
      <c r="NVZ54" s="5"/>
      <c r="NWA54" s="5"/>
      <c r="NWB54" s="5"/>
      <c r="NWC54" s="5"/>
      <c r="NWD54" s="5"/>
      <c r="NWE54" s="5"/>
      <c r="NWF54" s="5"/>
      <c r="NWG54" s="5"/>
      <c r="NWH54" s="5"/>
      <c r="NWI54" s="5"/>
      <c r="NWJ54" s="5"/>
      <c r="NWK54" s="5"/>
      <c r="NWL54" s="5"/>
      <c r="NWM54" s="5"/>
      <c r="NWN54" s="5"/>
      <c r="NWO54" s="5"/>
      <c r="NWP54" s="5"/>
      <c r="NWQ54" s="5"/>
      <c r="NWR54" s="5"/>
      <c r="NWS54" s="5"/>
      <c r="NWT54" s="5"/>
      <c r="NWU54" s="5"/>
      <c r="NWV54" s="5"/>
      <c r="NWW54" s="5"/>
      <c r="NWX54" s="5"/>
      <c r="NWY54" s="5"/>
      <c r="NWZ54" s="5"/>
      <c r="NXA54" s="5"/>
      <c r="NXB54" s="5"/>
      <c r="NXC54" s="5"/>
      <c r="NXD54" s="5"/>
      <c r="NXE54" s="5"/>
      <c r="NXF54" s="5"/>
      <c r="NXG54" s="5"/>
      <c r="NXH54" s="5"/>
      <c r="NXI54" s="5"/>
      <c r="NXJ54" s="5"/>
      <c r="NXK54" s="5"/>
      <c r="NXL54" s="5"/>
      <c r="NXM54" s="5"/>
      <c r="NXN54" s="5"/>
      <c r="NXO54" s="5"/>
      <c r="NXP54" s="5"/>
      <c r="NXQ54" s="5"/>
      <c r="NXR54" s="5"/>
      <c r="NXS54" s="5"/>
      <c r="NXT54" s="5"/>
      <c r="NXU54" s="5"/>
      <c r="NXV54" s="5"/>
      <c r="NXW54" s="5"/>
      <c r="NXX54" s="5"/>
      <c r="NXY54" s="5"/>
      <c r="NXZ54" s="5"/>
      <c r="NYA54" s="5"/>
      <c r="NYB54" s="5"/>
      <c r="NYC54" s="5"/>
      <c r="NYD54" s="5"/>
      <c r="NYE54" s="5"/>
      <c r="NYF54" s="5"/>
      <c r="NYG54" s="5"/>
      <c r="NYH54" s="5"/>
      <c r="NYI54" s="5"/>
      <c r="NYJ54" s="5"/>
      <c r="NYK54" s="5"/>
      <c r="NYL54" s="5"/>
      <c r="NYM54" s="5"/>
      <c r="NYN54" s="5"/>
      <c r="NYO54" s="5"/>
      <c r="NYP54" s="5"/>
      <c r="NYQ54" s="5"/>
      <c r="NYR54" s="5"/>
      <c r="NYS54" s="5"/>
      <c r="NYT54" s="5"/>
      <c r="NYU54" s="5"/>
      <c r="NYV54" s="5"/>
      <c r="NYW54" s="5"/>
      <c r="NYX54" s="5"/>
      <c r="NYY54" s="5"/>
      <c r="NYZ54" s="5"/>
      <c r="NZA54" s="5"/>
      <c r="NZB54" s="5"/>
      <c r="NZC54" s="5"/>
      <c r="NZD54" s="5"/>
      <c r="NZE54" s="5"/>
      <c r="NZF54" s="5"/>
      <c r="NZG54" s="5"/>
      <c r="NZH54" s="5"/>
      <c r="NZI54" s="5"/>
      <c r="NZJ54" s="5"/>
      <c r="NZK54" s="5"/>
      <c r="NZL54" s="5"/>
      <c r="NZM54" s="5"/>
      <c r="NZN54" s="5"/>
      <c r="NZO54" s="5"/>
      <c r="NZP54" s="5"/>
      <c r="NZQ54" s="5"/>
      <c r="NZR54" s="5"/>
      <c r="NZS54" s="5"/>
      <c r="NZT54" s="5"/>
      <c r="NZU54" s="5"/>
      <c r="NZV54" s="5"/>
      <c r="NZW54" s="5"/>
      <c r="NZX54" s="5"/>
      <c r="NZY54" s="5"/>
      <c r="NZZ54" s="5"/>
      <c r="OAA54" s="5"/>
      <c r="OAB54" s="5"/>
      <c r="OAC54" s="5"/>
      <c r="OAD54" s="5"/>
      <c r="OAE54" s="5"/>
      <c r="OAF54" s="5"/>
      <c r="OAG54" s="5"/>
      <c r="OAH54" s="5"/>
      <c r="OAI54" s="5"/>
      <c r="OAJ54" s="5"/>
      <c r="OAK54" s="5"/>
      <c r="OAL54" s="5"/>
      <c r="OAM54" s="5"/>
      <c r="OAN54" s="5"/>
      <c r="OAO54" s="5"/>
      <c r="OAP54" s="5"/>
      <c r="OAQ54" s="5"/>
      <c r="OAR54" s="5"/>
      <c r="OAS54" s="5"/>
      <c r="OAT54" s="5"/>
      <c r="OAU54" s="5"/>
      <c r="OAV54" s="5"/>
      <c r="OAW54" s="5"/>
      <c r="OAX54" s="5"/>
      <c r="OAY54" s="5"/>
      <c r="OAZ54" s="5"/>
      <c r="OBA54" s="5"/>
      <c r="OBB54" s="5"/>
      <c r="OBC54" s="5"/>
      <c r="OBD54" s="5"/>
      <c r="OBE54" s="5"/>
      <c r="OBF54" s="5"/>
      <c r="OBG54" s="5"/>
      <c r="OBH54" s="5"/>
      <c r="OBI54" s="5"/>
      <c r="OBJ54" s="5"/>
      <c r="OBK54" s="5"/>
      <c r="OBL54" s="5"/>
      <c r="OBM54" s="5"/>
      <c r="OBN54" s="5"/>
      <c r="OBO54" s="5"/>
      <c r="OBP54" s="5"/>
      <c r="OBQ54" s="5"/>
      <c r="OBR54" s="5"/>
      <c r="OBS54" s="5"/>
      <c r="OBT54" s="5"/>
      <c r="OBU54" s="5"/>
      <c r="OBV54" s="5"/>
      <c r="OBW54" s="5"/>
      <c r="OBX54" s="5"/>
      <c r="OBY54" s="5"/>
      <c r="OBZ54" s="5"/>
      <c r="OCA54" s="5"/>
      <c r="OCB54" s="5"/>
      <c r="OCC54" s="5"/>
      <c r="OCD54" s="5"/>
      <c r="OCE54" s="5"/>
      <c r="OCF54" s="5"/>
      <c r="OCG54" s="5"/>
      <c r="OCH54" s="5"/>
      <c r="OCI54" s="5"/>
      <c r="OCJ54" s="5"/>
      <c r="OCK54" s="5"/>
      <c r="OCL54" s="5"/>
      <c r="OCM54" s="5"/>
      <c r="OCN54" s="5"/>
      <c r="OCO54" s="5"/>
      <c r="OCP54" s="5"/>
      <c r="OCQ54" s="5"/>
      <c r="OCR54" s="5"/>
      <c r="OCS54" s="5"/>
      <c r="OCT54" s="5"/>
      <c r="OCU54" s="5"/>
      <c r="OCV54" s="5"/>
      <c r="OCW54" s="5"/>
      <c r="OCX54" s="5"/>
      <c r="OCY54" s="5"/>
      <c r="OCZ54" s="5"/>
      <c r="ODA54" s="5"/>
      <c r="ODB54" s="5"/>
      <c r="ODC54" s="5"/>
      <c r="ODD54" s="5"/>
      <c r="ODE54" s="5"/>
      <c r="ODF54" s="5"/>
      <c r="ODG54" s="5"/>
      <c r="ODH54" s="5"/>
      <c r="ODI54" s="5"/>
      <c r="ODJ54" s="5"/>
      <c r="ODK54" s="5"/>
      <c r="ODL54" s="5"/>
      <c r="ODM54" s="5"/>
      <c r="ODN54" s="5"/>
      <c r="ODO54" s="5"/>
      <c r="ODP54" s="5"/>
      <c r="ODQ54" s="5"/>
      <c r="ODR54" s="5"/>
      <c r="ODS54" s="5"/>
      <c r="ODT54" s="5"/>
      <c r="ODU54" s="5"/>
      <c r="ODV54" s="5"/>
      <c r="ODW54" s="5"/>
      <c r="ODX54" s="5"/>
      <c r="ODY54" s="5"/>
      <c r="ODZ54" s="5"/>
      <c r="OEA54" s="5"/>
      <c r="OEB54" s="5"/>
      <c r="OEC54" s="5"/>
      <c r="OED54" s="5"/>
      <c r="OEE54" s="5"/>
      <c r="OEF54" s="5"/>
      <c r="OEG54" s="5"/>
      <c r="OEH54" s="5"/>
      <c r="OEI54" s="5"/>
      <c r="OEJ54" s="5"/>
      <c r="OEK54" s="5"/>
      <c r="OEL54" s="5"/>
      <c r="OEM54" s="5"/>
      <c r="OEN54" s="5"/>
      <c r="OEO54" s="5"/>
      <c r="OEP54" s="5"/>
      <c r="OEQ54" s="5"/>
      <c r="OER54" s="5"/>
      <c r="OES54" s="5"/>
      <c r="OET54" s="5"/>
      <c r="OEU54" s="5"/>
      <c r="OEV54" s="5"/>
      <c r="OEW54" s="5"/>
      <c r="OEX54" s="5"/>
      <c r="OEY54" s="5"/>
      <c r="OEZ54" s="5"/>
      <c r="OFA54" s="5"/>
      <c r="OFB54" s="5"/>
      <c r="OFC54" s="5"/>
      <c r="OFD54" s="5"/>
      <c r="OFE54" s="5"/>
      <c r="OFF54" s="5"/>
      <c r="OFG54" s="5"/>
      <c r="OFH54" s="5"/>
      <c r="OFI54" s="5"/>
      <c r="OFJ54" s="5"/>
      <c r="OFK54" s="5"/>
      <c r="OFL54" s="5"/>
      <c r="OFM54" s="5"/>
      <c r="OFN54" s="5"/>
      <c r="OFO54" s="5"/>
      <c r="OFP54" s="5"/>
      <c r="OFQ54" s="5"/>
      <c r="OFR54" s="5"/>
      <c r="OFS54" s="5"/>
      <c r="OFT54" s="5"/>
      <c r="OFU54" s="5"/>
      <c r="OFV54" s="5"/>
      <c r="OFW54" s="5"/>
      <c r="OFX54" s="5"/>
      <c r="OFY54" s="5"/>
      <c r="OFZ54" s="5"/>
      <c r="OGA54" s="5"/>
      <c r="OGB54" s="5"/>
      <c r="OGC54" s="5"/>
      <c r="OGD54" s="5"/>
      <c r="OGE54" s="5"/>
      <c r="OGF54" s="5"/>
      <c r="OGG54" s="5"/>
      <c r="OGH54" s="5"/>
      <c r="OGI54" s="5"/>
      <c r="OGJ54" s="5"/>
      <c r="OGK54" s="5"/>
      <c r="OGL54" s="5"/>
      <c r="OGM54" s="5"/>
      <c r="OGN54" s="5"/>
      <c r="OGO54" s="5"/>
      <c r="OGP54" s="5"/>
      <c r="OGQ54" s="5"/>
      <c r="OGR54" s="5"/>
      <c r="OGS54" s="5"/>
      <c r="OGT54" s="5"/>
      <c r="OGU54" s="5"/>
      <c r="OGV54" s="5"/>
      <c r="OGW54" s="5"/>
      <c r="OGX54" s="5"/>
      <c r="OGY54" s="5"/>
      <c r="OGZ54" s="5"/>
      <c r="OHA54" s="5"/>
      <c r="OHB54" s="5"/>
      <c r="OHC54" s="5"/>
      <c r="OHD54" s="5"/>
      <c r="OHE54" s="5"/>
      <c r="OHF54" s="5"/>
      <c r="OHG54" s="5"/>
      <c r="OHH54" s="5"/>
      <c r="OHI54" s="5"/>
      <c r="OHJ54" s="5"/>
      <c r="OHK54" s="5"/>
      <c r="OHL54" s="5"/>
      <c r="OHM54" s="5"/>
      <c r="OHN54" s="5"/>
      <c r="OHO54" s="5"/>
      <c r="OHP54" s="5"/>
      <c r="OHQ54" s="5"/>
      <c r="OHR54" s="5"/>
      <c r="OHS54" s="5"/>
      <c r="OHT54" s="5"/>
      <c r="OHU54" s="5"/>
      <c r="OHV54" s="5"/>
      <c r="OHW54" s="5"/>
      <c r="OHX54" s="5"/>
      <c r="OHY54" s="5"/>
      <c r="OHZ54" s="5"/>
      <c r="OIA54" s="5"/>
      <c r="OIB54" s="5"/>
      <c r="OIC54" s="5"/>
      <c r="OID54" s="5"/>
      <c r="OIE54" s="5"/>
      <c r="OIF54" s="5"/>
      <c r="OIG54" s="5"/>
      <c r="OIH54" s="5"/>
      <c r="OII54" s="5"/>
      <c r="OIJ54" s="5"/>
      <c r="OIK54" s="5"/>
      <c r="OIL54" s="5"/>
      <c r="OIM54" s="5"/>
      <c r="OIN54" s="5"/>
      <c r="OIO54" s="5"/>
      <c r="OIP54" s="5"/>
      <c r="OIQ54" s="5"/>
      <c r="OIR54" s="5"/>
      <c r="OIS54" s="5"/>
      <c r="OIT54" s="5"/>
      <c r="OIU54" s="5"/>
      <c r="OIV54" s="5"/>
      <c r="OIW54" s="5"/>
      <c r="OIX54" s="5"/>
      <c r="OIY54" s="5"/>
      <c r="OIZ54" s="5"/>
      <c r="OJA54" s="5"/>
      <c r="OJB54" s="5"/>
      <c r="OJC54" s="5"/>
      <c r="OJD54" s="5"/>
      <c r="OJE54" s="5"/>
      <c r="OJF54" s="5"/>
      <c r="OJG54" s="5"/>
      <c r="OJH54" s="5"/>
      <c r="OJI54" s="5"/>
      <c r="OJJ54" s="5"/>
      <c r="OJK54" s="5"/>
      <c r="OJL54" s="5"/>
      <c r="OJM54" s="5"/>
      <c r="OJN54" s="5"/>
      <c r="OJO54" s="5"/>
      <c r="OJP54" s="5"/>
      <c r="OJQ54" s="5"/>
      <c r="OJR54" s="5"/>
      <c r="OJS54" s="5"/>
      <c r="OJT54" s="5"/>
      <c r="OJU54" s="5"/>
      <c r="OJV54" s="5"/>
      <c r="OJW54" s="5"/>
      <c r="OJX54" s="5"/>
      <c r="OJY54" s="5"/>
      <c r="OJZ54" s="5"/>
      <c r="OKA54" s="5"/>
      <c r="OKB54" s="5"/>
      <c r="OKC54" s="5"/>
      <c r="OKD54" s="5"/>
      <c r="OKE54" s="5"/>
      <c r="OKF54" s="5"/>
      <c r="OKG54" s="5"/>
      <c r="OKH54" s="5"/>
      <c r="OKI54" s="5"/>
      <c r="OKJ54" s="5"/>
      <c r="OKK54" s="5"/>
      <c r="OKL54" s="5"/>
      <c r="OKM54" s="5"/>
      <c r="OKN54" s="5"/>
      <c r="OKO54" s="5"/>
      <c r="OKP54" s="5"/>
      <c r="OKQ54" s="5"/>
      <c r="OKR54" s="5"/>
      <c r="OKS54" s="5"/>
      <c r="OKT54" s="5"/>
      <c r="OKU54" s="5"/>
      <c r="OKV54" s="5"/>
      <c r="OKW54" s="5"/>
      <c r="OKX54" s="5"/>
      <c r="OKY54" s="5"/>
      <c r="OKZ54" s="5"/>
      <c r="OLA54" s="5"/>
      <c r="OLB54" s="5"/>
      <c r="OLC54" s="5"/>
      <c r="OLD54" s="5"/>
      <c r="OLE54" s="5"/>
      <c r="OLF54" s="5"/>
      <c r="OLG54" s="5"/>
      <c r="OLH54" s="5"/>
      <c r="OLI54" s="5"/>
      <c r="OLJ54" s="5"/>
      <c r="OLK54" s="5"/>
      <c r="OLL54" s="5"/>
      <c r="OLM54" s="5"/>
      <c r="OLN54" s="5"/>
      <c r="OLO54" s="5"/>
      <c r="OLP54" s="5"/>
      <c r="OLQ54" s="5"/>
      <c r="OLR54" s="5"/>
      <c r="OLS54" s="5"/>
      <c r="OLT54" s="5"/>
      <c r="OLU54" s="5"/>
      <c r="OLV54" s="5"/>
      <c r="OLW54" s="5"/>
      <c r="OLX54" s="5"/>
      <c r="OLY54" s="5"/>
      <c r="OLZ54" s="5"/>
      <c r="OMA54" s="5"/>
      <c r="OMB54" s="5"/>
      <c r="OMC54" s="5"/>
      <c r="OMD54" s="5"/>
      <c r="OME54" s="5"/>
      <c r="OMF54" s="5"/>
      <c r="OMG54" s="5"/>
      <c r="OMH54" s="5"/>
      <c r="OMI54" s="5"/>
      <c r="OMJ54" s="5"/>
      <c r="OMK54" s="5"/>
      <c r="OML54" s="5"/>
      <c r="OMM54" s="5"/>
      <c r="OMN54" s="5"/>
      <c r="OMO54" s="5"/>
      <c r="OMP54" s="5"/>
      <c r="OMQ54" s="5"/>
      <c r="OMR54" s="5"/>
      <c r="OMS54" s="5"/>
      <c r="OMT54" s="5"/>
      <c r="OMU54" s="5"/>
      <c r="OMV54" s="5"/>
      <c r="OMW54" s="5"/>
      <c r="OMX54" s="5"/>
      <c r="OMY54" s="5"/>
      <c r="OMZ54" s="5"/>
      <c r="ONA54" s="5"/>
      <c r="ONB54" s="5"/>
      <c r="ONC54" s="5"/>
      <c r="OND54" s="5"/>
      <c r="ONE54" s="5"/>
      <c r="ONF54" s="5"/>
      <c r="ONG54" s="5"/>
      <c r="ONH54" s="5"/>
      <c r="ONI54" s="5"/>
      <c r="ONJ54" s="5"/>
      <c r="ONK54" s="5"/>
      <c r="ONL54" s="5"/>
      <c r="ONM54" s="5"/>
      <c r="ONN54" s="5"/>
      <c r="ONO54" s="5"/>
      <c r="ONP54" s="5"/>
      <c r="ONQ54" s="5"/>
      <c r="ONR54" s="5"/>
      <c r="ONS54" s="5"/>
      <c r="ONT54" s="5"/>
      <c r="ONU54" s="5"/>
      <c r="ONV54" s="5"/>
      <c r="ONW54" s="5"/>
      <c r="ONX54" s="5"/>
      <c r="ONY54" s="5"/>
      <c r="ONZ54" s="5"/>
      <c r="OOA54" s="5"/>
      <c r="OOB54" s="5"/>
      <c r="OOC54" s="5"/>
      <c r="OOD54" s="5"/>
      <c r="OOE54" s="5"/>
      <c r="OOF54" s="5"/>
      <c r="OOG54" s="5"/>
      <c r="OOH54" s="5"/>
      <c r="OOI54" s="5"/>
      <c r="OOJ54" s="5"/>
      <c r="OOK54" s="5"/>
      <c r="OOL54" s="5"/>
      <c r="OOM54" s="5"/>
      <c r="OON54" s="5"/>
      <c r="OOO54" s="5"/>
      <c r="OOP54" s="5"/>
      <c r="OOQ54" s="5"/>
      <c r="OOR54" s="5"/>
      <c r="OOS54" s="5"/>
      <c r="OOT54" s="5"/>
      <c r="OOU54" s="5"/>
      <c r="OOV54" s="5"/>
      <c r="OOW54" s="5"/>
      <c r="OOX54" s="5"/>
      <c r="OOY54" s="5"/>
      <c r="OOZ54" s="5"/>
      <c r="OPA54" s="5"/>
      <c r="OPB54" s="5"/>
      <c r="OPC54" s="5"/>
      <c r="OPD54" s="5"/>
      <c r="OPE54" s="5"/>
      <c r="OPF54" s="5"/>
      <c r="OPG54" s="5"/>
      <c r="OPH54" s="5"/>
      <c r="OPI54" s="5"/>
      <c r="OPJ54" s="5"/>
      <c r="OPK54" s="5"/>
      <c r="OPL54" s="5"/>
      <c r="OPM54" s="5"/>
      <c r="OPN54" s="5"/>
      <c r="OPO54" s="5"/>
      <c r="OPP54" s="5"/>
      <c r="OPQ54" s="5"/>
      <c r="OPR54" s="5"/>
      <c r="OPS54" s="5"/>
      <c r="OPT54" s="5"/>
      <c r="OPU54" s="5"/>
      <c r="OPV54" s="5"/>
      <c r="OPW54" s="5"/>
      <c r="OPX54" s="5"/>
      <c r="OPY54" s="5"/>
      <c r="OPZ54" s="5"/>
      <c r="OQA54" s="5"/>
      <c r="OQB54" s="5"/>
      <c r="OQC54" s="5"/>
      <c r="OQD54" s="5"/>
      <c r="OQE54" s="5"/>
      <c r="OQF54" s="5"/>
      <c r="OQG54" s="5"/>
      <c r="OQH54" s="5"/>
      <c r="OQI54" s="5"/>
      <c r="OQJ54" s="5"/>
      <c r="OQK54" s="5"/>
      <c r="OQL54" s="5"/>
      <c r="OQM54" s="5"/>
      <c r="OQN54" s="5"/>
      <c r="OQO54" s="5"/>
      <c r="OQP54" s="5"/>
      <c r="OQQ54" s="5"/>
      <c r="OQR54" s="5"/>
      <c r="OQS54" s="5"/>
      <c r="OQT54" s="5"/>
      <c r="OQU54" s="5"/>
      <c r="OQV54" s="5"/>
      <c r="OQW54" s="5"/>
      <c r="OQX54" s="5"/>
      <c r="OQY54" s="5"/>
      <c r="OQZ54" s="5"/>
      <c r="ORA54" s="5"/>
      <c r="ORB54" s="5"/>
      <c r="ORC54" s="5"/>
      <c r="ORD54" s="5"/>
      <c r="ORE54" s="5"/>
      <c r="ORF54" s="5"/>
      <c r="ORG54" s="5"/>
      <c r="ORH54" s="5"/>
      <c r="ORI54" s="5"/>
      <c r="ORJ54" s="5"/>
      <c r="ORK54" s="5"/>
      <c r="ORL54" s="5"/>
      <c r="ORM54" s="5"/>
      <c r="ORN54" s="5"/>
      <c r="ORO54" s="5"/>
      <c r="ORP54" s="5"/>
      <c r="ORQ54" s="5"/>
      <c r="ORR54" s="5"/>
      <c r="ORS54" s="5"/>
      <c r="ORT54" s="5"/>
      <c r="ORU54" s="5"/>
      <c r="ORV54" s="5"/>
      <c r="ORW54" s="5"/>
      <c r="ORX54" s="5"/>
      <c r="ORY54" s="5"/>
      <c r="ORZ54" s="5"/>
      <c r="OSA54" s="5"/>
      <c r="OSB54" s="5"/>
      <c r="OSC54" s="5"/>
      <c r="OSD54" s="5"/>
      <c r="OSE54" s="5"/>
      <c r="OSF54" s="5"/>
      <c r="OSG54" s="5"/>
      <c r="OSH54" s="5"/>
      <c r="OSI54" s="5"/>
      <c r="OSJ54" s="5"/>
      <c r="OSK54" s="5"/>
      <c r="OSL54" s="5"/>
      <c r="OSM54" s="5"/>
      <c r="OSN54" s="5"/>
      <c r="OSO54" s="5"/>
      <c r="OSP54" s="5"/>
      <c r="OSQ54" s="5"/>
      <c r="OSR54" s="5"/>
      <c r="OSS54" s="5"/>
      <c r="OST54" s="5"/>
      <c r="OSU54" s="5"/>
      <c r="OSV54" s="5"/>
      <c r="OSW54" s="5"/>
      <c r="OSX54" s="5"/>
      <c r="OSY54" s="5"/>
      <c r="OSZ54" s="5"/>
      <c r="OTA54" s="5"/>
      <c r="OTB54" s="5"/>
      <c r="OTC54" s="5"/>
      <c r="OTD54" s="5"/>
      <c r="OTE54" s="5"/>
      <c r="OTF54" s="5"/>
      <c r="OTG54" s="5"/>
      <c r="OTH54" s="5"/>
      <c r="OTI54" s="5"/>
      <c r="OTJ54" s="5"/>
      <c r="OTK54" s="5"/>
      <c r="OTL54" s="5"/>
      <c r="OTM54" s="5"/>
      <c r="OTN54" s="5"/>
      <c r="OTO54" s="5"/>
      <c r="OTP54" s="5"/>
      <c r="OTQ54" s="5"/>
      <c r="OTR54" s="5"/>
      <c r="OTS54" s="5"/>
      <c r="OTT54" s="5"/>
      <c r="OTU54" s="5"/>
      <c r="OTV54" s="5"/>
      <c r="OTW54" s="5"/>
      <c r="OTX54" s="5"/>
      <c r="OTY54" s="5"/>
      <c r="OTZ54" s="5"/>
      <c r="OUA54" s="5"/>
      <c r="OUB54" s="5"/>
      <c r="OUC54" s="5"/>
      <c r="OUD54" s="5"/>
      <c r="OUE54" s="5"/>
      <c r="OUF54" s="5"/>
      <c r="OUG54" s="5"/>
      <c r="OUH54" s="5"/>
      <c r="OUI54" s="5"/>
      <c r="OUJ54" s="5"/>
      <c r="OUK54" s="5"/>
      <c r="OUL54" s="5"/>
      <c r="OUM54" s="5"/>
      <c r="OUN54" s="5"/>
      <c r="OUO54" s="5"/>
      <c r="OUP54" s="5"/>
      <c r="OUQ54" s="5"/>
      <c r="OUR54" s="5"/>
      <c r="OUS54" s="5"/>
      <c r="OUT54" s="5"/>
      <c r="OUU54" s="5"/>
      <c r="OUV54" s="5"/>
      <c r="OUW54" s="5"/>
      <c r="OUX54" s="5"/>
      <c r="OUY54" s="5"/>
      <c r="OUZ54" s="5"/>
      <c r="OVA54" s="5"/>
      <c r="OVB54" s="5"/>
      <c r="OVC54" s="5"/>
      <c r="OVD54" s="5"/>
      <c r="OVE54" s="5"/>
      <c r="OVF54" s="5"/>
      <c r="OVG54" s="5"/>
      <c r="OVH54" s="5"/>
      <c r="OVI54" s="5"/>
      <c r="OVJ54" s="5"/>
      <c r="OVK54" s="5"/>
      <c r="OVL54" s="5"/>
      <c r="OVM54" s="5"/>
      <c r="OVN54" s="5"/>
      <c r="OVO54" s="5"/>
      <c r="OVP54" s="5"/>
      <c r="OVQ54" s="5"/>
      <c r="OVR54" s="5"/>
      <c r="OVS54" s="5"/>
      <c r="OVT54" s="5"/>
      <c r="OVU54" s="5"/>
      <c r="OVV54" s="5"/>
      <c r="OVW54" s="5"/>
      <c r="OVX54" s="5"/>
      <c r="OVY54" s="5"/>
      <c r="OVZ54" s="5"/>
      <c r="OWA54" s="5"/>
      <c r="OWB54" s="5"/>
      <c r="OWC54" s="5"/>
      <c r="OWD54" s="5"/>
      <c r="OWE54" s="5"/>
      <c r="OWF54" s="5"/>
      <c r="OWG54" s="5"/>
      <c r="OWH54" s="5"/>
      <c r="OWI54" s="5"/>
      <c r="OWJ54" s="5"/>
      <c r="OWK54" s="5"/>
      <c r="OWL54" s="5"/>
      <c r="OWM54" s="5"/>
      <c r="OWN54" s="5"/>
      <c r="OWO54" s="5"/>
      <c r="OWP54" s="5"/>
      <c r="OWQ54" s="5"/>
      <c r="OWR54" s="5"/>
      <c r="OWS54" s="5"/>
      <c r="OWT54" s="5"/>
      <c r="OWU54" s="5"/>
      <c r="OWV54" s="5"/>
      <c r="OWW54" s="5"/>
      <c r="OWX54" s="5"/>
      <c r="OWY54" s="5"/>
      <c r="OWZ54" s="5"/>
      <c r="OXA54" s="5"/>
      <c r="OXB54" s="5"/>
      <c r="OXC54" s="5"/>
      <c r="OXD54" s="5"/>
      <c r="OXE54" s="5"/>
      <c r="OXF54" s="5"/>
      <c r="OXG54" s="5"/>
      <c r="OXH54" s="5"/>
      <c r="OXI54" s="5"/>
      <c r="OXJ54" s="5"/>
      <c r="OXK54" s="5"/>
      <c r="OXL54" s="5"/>
      <c r="OXM54" s="5"/>
      <c r="OXN54" s="5"/>
      <c r="OXO54" s="5"/>
      <c r="OXP54" s="5"/>
      <c r="OXQ54" s="5"/>
      <c r="OXR54" s="5"/>
      <c r="OXS54" s="5"/>
      <c r="OXT54" s="5"/>
      <c r="OXU54" s="5"/>
      <c r="OXV54" s="5"/>
      <c r="OXW54" s="5"/>
      <c r="OXX54" s="5"/>
      <c r="OXY54" s="5"/>
      <c r="OXZ54" s="5"/>
      <c r="OYA54" s="5"/>
      <c r="OYB54" s="5"/>
      <c r="OYC54" s="5"/>
      <c r="OYD54" s="5"/>
      <c r="OYE54" s="5"/>
      <c r="OYF54" s="5"/>
      <c r="OYG54" s="5"/>
      <c r="OYH54" s="5"/>
      <c r="OYI54" s="5"/>
      <c r="OYJ54" s="5"/>
      <c r="OYK54" s="5"/>
      <c r="OYL54" s="5"/>
      <c r="OYM54" s="5"/>
      <c r="OYN54" s="5"/>
      <c r="OYO54" s="5"/>
      <c r="OYP54" s="5"/>
      <c r="OYQ54" s="5"/>
      <c r="OYR54" s="5"/>
      <c r="OYS54" s="5"/>
      <c r="OYT54" s="5"/>
      <c r="OYU54" s="5"/>
      <c r="OYV54" s="5"/>
      <c r="OYW54" s="5"/>
      <c r="OYX54" s="5"/>
      <c r="OYY54" s="5"/>
      <c r="OYZ54" s="5"/>
      <c r="OZA54" s="5"/>
      <c r="OZB54" s="5"/>
      <c r="OZC54" s="5"/>
      <c r="OZD54" s="5"/>
      <c r="OZE54" s="5"/>
      <c r="OZF54" s="5"/>
      <c r="OZG54" s="5"/>
      <c r="OZH54" s="5"/>
      <c r="OZI54" s="5"/>
      <c r="OZJ54" s="5"/>
      <c r="OZK54" s="5"/>
      <c r="OZL54" s="5"/>
      <c r="OZM54" s="5"/>
      <c r="OZN54" s="5"/>
      <c r="OZO54" s="5"/>
      <c r="OZP54" s="5"/>
      <c r="OZQ54" s="5"/>
      <c r="OZR54" s="5"/>
      <c r="OZS54" s="5"/>
      <c r="OZT54" s="5"/>
      <c r="OZU54" s="5"/>
      <c r="OZV54" s="5"/>
      <c r="OZW54" s="5"/>
      <c r="OZX54" s="5"/>
      <c r="OZY54" s="5"/>
      <c r="OZZ54" s="5"/>
      <c r="PAA54" s="5"/>
      <c r="PAB54" s="5"/>
      <c r="PAC54" s="5"/>
      <c r="PAD54" s="5"/>
      <c r="PAE54" s="5"/>
      <c r="PAF54" s="5"/>
      <c r="PAG54" s="5"/>
      <c r="PAH54" s="5"/>
      <c r="PAI54" s="5"/>
      <c r="PAJ54" s="5"/>
      <c r="PAK54" s="5"/>
      <c r="PAL54" s="5"/>
      <c r="PAM54" s="5"/>
      <c r="PAN54" s="5"/>
      <c r="PAO54" s="5"/>
      <c r="PAP54" s="5"/>
      <c r="PAQ54" s="5"/>
      <c r="PAR54" s="5"/>
      <c r="PAS54" s="5"/>
      <c r="PAT54" s="5"/>
      <c r="PAU54" s="5"/>
      <c r="PAV54" s="5"/>
      <c r="PAW54" s="5"/>
      <c r="PAX54" s="5"/>
      <c r="PAY54" s="5"/>
      <c r="PAZ54" s="5"/>
      <c r="PBA54" s="5"/>
      <c r="PBB54" s="5"/>
      <c r="PBC54" s="5"/>
      <c r="PBD54" s="5"/>
      <c r="PBE54" s="5"/>
      <c r="PBF54" s="5"/>
      <c r="PBG54" s="5"/>
      <c r="PBH54" s="5"/>
      <c r="PBI54" s="5"/>
      <c r="PBJ54" s="5"/>
      <c r="PBK54" s="5"/>
      <c r="PBL54" s="5"/>
      <c r="PBM54" s="5"/>
      <c r="PBN54" s="5"/>
      <c r="PBO54" s="5"/>
      <c r="PBP54" s="5"/>
      <c r="PBQ54" s="5"/>
      <c r="PBR54" s="5"/>
      <c r="PBS54" s="5"/>
      <c r="PBT54" s="5"/>
      <c r="PBU54" s="5"/>
      <c r="PBV54" s="5"/>
      <c r="PBW54" s="5"/>
      <c r="PBX54" s="5"/>
      <c r="PBY54" s="5"/>
      <c r="PBZ54" s="5"/>
      <c r="PCA54" s="5"/>
      <c r="PCB54" s="5"/>
      <c r="PCC54" s="5"/>
      <c r="PCD54" s="5"/>
      <c r="PCE54" s="5"/>
      <c r="PCF54" s="5"/>
      <c r="PCG54" s="5"/>
      <c r="PCH54" s="5"/>
      <c r="PCI54" s="5"/>
      <c r="PCJ54" s="5"/>
      <c r="PCK54" s="5"/>
      <c r="PCL54" s="5"/>
      <c r="PCM54" s="5"/>
      <c r="PCN54" s="5"/>
      <c r="PCO54" s="5"/>
      <c r="PCP54" s="5"/>
      <c r="PCQ54" s="5"/>
      <c r="PCR54" s="5"/>
      <c r="PCS54" s="5"/>
      <c r="PCT54" s="5"/>
      <c r="PCU54" s="5"/>
      <c r="PCV54" s="5"/>
      <c r="PCW54" s="5"/>
      <c r="PCX54" s="5"/>
      <c r="PCY54" s="5"/>
      <c r="PCZ54" s="5"/>
      <c r="PDA54" s="5"/>
      <c r="PDB54" s="5"/>
      <c r="PDC54" s="5"/>
      <c r="PDD54" s="5"/>
      <c r="PDE54" s="5"/>
      <c r="PDF54" s="5"/>
      <c r="PDG54" s="5"/>
      <c r="PDH54" s="5"/>
      <c r="PDI54" s="5"/>
      <c r="PDJ54" s="5"/>
      <c r="PDK54" s="5"/>
      <c r="PDL54" s="5"/>
      <c r="PDM54" s="5"/>
      <c r="PDN54" s="5"/>
      <c r="PDO54" s="5"/>
      <c r="PDP54" s="5"/>
      <c r="PDQ54" s="5"/>
      <c r="PDR54" s="5"/>
      <c r="PDS54" s="5"/>
      <c r="PDT54" s="5"/>
      <c r="PDU54" s="5"/>
      <c r="PDV54" s="5"/>
      <c r="PDW54" s="5"/>
      <c r="PDX54" s="5"/>
      <c r="PDY54" s="5"/>
      <c r="PDZ54" s="5"/>
      <c r="PEA54" s="5"/>
      <c r="PEB54" s="5"/>
      <c r="PEC54" s="5"/>
      <c r="PED54" s="5"/>
      <c r="PEE54" s="5"/>
      <c r="PEF54" s="5"/>
      <c r="PEG54" s="5"/>
      <c r="PEH54" s="5"/>
      <c r="PEI54" s="5"/>
      <c r="PEJ54" s="5"/>
      <c r="PEK54" s="5"/>
      <c r="PEL54" s="5"/>
      <c r="PEM54" s="5"/>
      <c r="PEN54" s="5"/>
      <c r="PEO54" s="5"/>
      <c r="PEP54" s="5"/>
      <c r="PEQ54" s="5"/>
      <c r="PER54" s="5"/>
      <c r="PES54" s="5"/>
      <c r="PET54" s="5"/>
      <c r="PEU54" s="5"/>
      <c r="PEV54" s="5"/>
      <c r="PEW54" s="5"/>
      <c r="PEX54" s="5"/>
      <c r="PEY54" s="5"/>
      <c r="PEZ54" s="5"/>
      <c r="PFA54" s="5"/>
      <c r="PFB54" s="5"/>
      <c r="PFC54" s="5"/>
      <c r="PFD54" s="5"/>
      <c r="PFE54" s="5"/>
      <c r="PFF54" s="5"/>
      <c r="PFG54" s="5"/>
      <c r="PFH54" s="5"/>
      <c r="PFI54" s="5"/>
      <c r="PFJ54" s="5"/>
      <c r="PFK54" s="5"/>
      <c r="PFL54" s="5"/>
      <c r="PFM54" s="5"/>
      <c r="PFN54" s="5"/>
      <c r="PFO54" s="5"/>
      <c r="PFP54" s="5"/>
      <c r="PFQ54" s="5"/>
      <c r="PFR54" s="5"/>
      <c r="PFS54" s="5"/>
      <c r="PFT54" s="5"/>
      <c r="PFU54" s="5"/>
      <c r="PFV54" s="5"/>
      <c r="PFW54" s="5"/>
      <c r="PFX54" s="5"/>
      <c r="PFY54" s="5"/>
      <c r="PFZ54" s="5"/>
      <c r="PGA54" s="5"/>
      <c r="PGB54" s="5"/>
      <c r="PGC54" s="5"/>
      <c r="PGD54" s="5"/>
      <c r="PGE54" s="5"/>
      <c r="PGF54" s="5"/>
      <c r="PGG54" s="5"/>
      <c r="PGH54" s="5"/>
      <c r="PGI54" s="5"/>
      <c r="PGJ54" s="5"/>
      <c r="PGK54" s="5"/>
      <c r="PGL54" s="5"/>
      <c r="PGM54" s="5"/>
      <c r="PGN54" s="5"/>
      <c r="PGO54" s="5"/>
      <c r="PGP54" s="5"/>
      <c r="PGQ54" s="5"/>
      <c r="PGR54" s="5"/>
      <c r="PGS54" s="5"/>
      <c r="PGT54" s="5"/>
      <c r="PGU54" s="5"/>
      <c r="PGV54" s="5"/>
      <c r="PGW54" s="5"/>
      <c r="PGX54" s="5"/>
      <c r="PGY54" s="5"/>
      <c r="PGZ54" s="5"/>
      <c r="PHA54" s="5"/>
      <c r="PHB54" s="5"/>
      <c r="PHC54" s="5"/>
      <c r="PHD54" s="5"/>
      <c r="PHE54" s="5"/>
      <c r="PHF54" s="5"/>
      <c r="PHG54" s="5"/>
      <c r="PHH54" s="5"/>
      <c r="PHI54" s="5"/>
      <c r="PHJ54" s="5"/>
      <c r="PHK54" s="5"/>
      <c r="PHL54" s="5"/>
      <c r="PHM54" s="5"/>
      <c r="PHN54" s="5"/>
      <c r="PHO54" s="5"/>
      <c r="PHP54" s="5"/>
      <c r="PHQ54" s="5"/>
      <c r="PHR54" s="5"/>
      <c r="PHS54" s="5"/>
      <c r="PHT54" s="5"/>
      <c r="PHU54" s="5"/>
      <c r="PHV54" s="5"/>
      <c r="PHW54" s="5"/>
      <c r="PHX54" s="5"/>
      <c r="PHY54" s="5"/>
      <c r="PHZ54" s="5"/>
      <c r="PIA54" s="5"/>
      <c r="PIB54" s="5"/>
      <c r="PIC54" s="5"/>
      <c r="PID54" s="5"/>
      <c r="PIE54" s="5"/>
      <c r="PIF54" s="5"/>
      <c r="PIG54" s="5"/>
      <c r="PIH54" s="5"/>
      <c r="PII54" s="5"/>
      <c r="PIJ54" s="5"/>
      <c r="PIK54" s="5"/>
      <c r="PIL54" s="5"/>
      <c r="PIM54" s="5"/>
      <c r="PIN54" s="5"/>
      <c r="PIO54" s="5"/>
      <c r="PIP54" s="5"/>
      <c r="PIQ54" s="5"/>
      <c r="PIR54" s="5"/>
      <c r="PIS54" s="5"/>
      <c r="PIT54" s="5"/>
      <c r="PIU54" s="5"/>
      <c r="PIV54" s="5"/>
      <c r="PIW54" s="5"/>
      <c r="PIX54" s="5"/>
      <c r="PIY54" s="5"/>
      <c r="PIZ54" s="5"/>
      <c r="PJA54" s="5"/>
      <c r="PJB54" s="5"/>
      <c r="PJC54" s="5"/>
      <c r="PJD54" s="5"/>
      <c r="PJE54" s="5"/>
      <c r="PJF54" s="5"/>
      <c r="PJG54" s="5"/>
      <c r="PJH54" s="5"/>
      <c r="PJI54" s="5"/>
      <c r="PJJ54" s="5"/>
      <c r="PJK54" s="5"/>
      <c r="PJL54" s="5"/>
      <c r="PJM54" s="5"/>
      <c r="PJN54" s="5"/>
      <c r="PJO54" s="5"/>
      <c r="PJP54" s="5"/>
      <c r="PJQ54" s="5"/>
      <c r="PJR54" s="5"/>
      <c r="PJS54" s="5"/>
      <c r="PJT54" s="5"/>
      <c r="PJU54" s="5"/>
      <c r="PJV54" s="5"/>
      <c r="PJW54" s="5"/>
      <c r="PJX54" s="5"/>
      <c r="PJY54" s="5"/>
      <c r="PJZ54" s="5"/>
      <c r="PKA54" s="5"/>
      <c r="PKB54" s="5"/>
      <c r="PKC54" s="5"/>
      <c r="PKD54" s="5"/>
      <c r="PKE54" s="5"/>
      <c r="PKF54" s="5"/>
      <c r="PKG54" s="5"/>
      <c r="PKH54" s="5"/>
      <c r="PKI54" s="5"/>
      <c r="PKJ54" s="5"/>
      <c r="PKK54" s="5"/>
      <c r="PKL54" s="5"/>
      <c r="PKM54" s="5"/>
      <c r="PKN54" s="5"/>
      <c r="PKO54" s="5"/>
      <c r="PKP54" s="5"/>
      <c r="PKQ54" s="5"/>
      <c r="PKR54" s="5"/>
      <c r="PKS54" s="5"/>
      <c r="PKT54" s="5"/>
      <c r="PKU54" s="5"/>
      <c r="PKV54" s="5"/>
      <c r="PKW54" s="5"/>
      <c r="PKX54" s="5"/>
      <c r="PKY54" s="5"/>
      <c r="PKZ54" s="5"/>
      <c r="PLA54" s="5"/>
      <c r="PLB54" s="5"/>
      <c r="PLC54" s="5"/>
      <c r="PLD54" s="5"/>
      <c r="PLE54" s="5"/>
      <c r="PLF54" s="5"/>
      <c r="PLG54" s="5"/>
      <c r="PLH54" s="5"/>
      <c r="PLI54" s="5"/>
      <c r="PLJ54" s="5"/>
      <c r="PLK54" s="5"/>
      <c r="PLL54" s="5"/>
      <c r="PLM54" s="5"/>
      <c r="PLN54" s="5"/>
      <c r="PLO54" s="5"/>
      <c r="PLP54" s="5"/>
      <c r="PLQ54" s="5"/>
      <c r="PLR54" s="5"/>
      <c r="PLS54" s="5"/>
      <c r="PLT54" s="5"/>
      <c r="PLU54" s="5"/>
      <c r="PLV54" s="5"/>
      <c r="PLW54" s="5"/>
      <c r="PLX54" s="5"/>
      <c r="PLY54" s="5"/>
      <c r="PLZ54" s="5"/>
      <c r="PMA54" s="5"/>
      <c r="PMB54" s="5"/>
      <c r="PMC54" s="5"/>
      <c r="PMD54" s="5"/>
      <c r="PME54" s="5"/>
      <c r="PMF54" s="5"/>
      <c r="PMG54" s="5"/>
      <c r="PMH54" s="5"/>
      <c r="PMI54" s="5"/>
      <c r="PMJ54" s="5"/>
      <c r="PMK54" s="5"/>
      <c r="PML54" s="5"/>
      <c r="PMM54" s="5"/>
      <c r="PMN54" s="5"/>
      <c r="PMO54" s="5"/>
      <c r="PMP54" s="5"/>
      <c r="PMQ54" s="5"/>
      <c r="PMR54" s="5"/>
      <c r="PMS54" s="5"/>
      <c r="PMT54" s="5"/>
      <c r="PMU54" s="5"/>
      <c r="PMV54" s="5"/>
      <c r="PMW54" s="5"/>
      <c r="PMX54" s="5"/>
      <c r="PMY54" s="5"/>
      <c r="PMZ54" s="5"/>
      <c r="PNA54" s="5"/>
      <c r="PNB54" s="5"/>
      <c r="PNC54" s="5"/>
      <c r="PND54" s="5"/>
      <c r="PNE54" s="5"/>
      <c r="PNF54" s="5"/>
      <c r="PNG54" s="5"/>
      <c r="PNH54" s="5"/>
      <c r="PNI54" s="5"/>
      <c r="PNJ54" s="5"/>
      <c r="PNK54" s="5"/>
      <c r="PNL54" s="5"/>
      <c r="PNM54" s="5"/>
      <c r="PNN54" s="5"/>
      <c r="PNO54" s="5"/>
      <c r="PNP54" s="5"/>
      <c r="PNQ54" s="5"/>
      <c r="PNR54" s="5"/>
      <c r="PNS54" s="5"/>
      <c r="PNT54" s="5"/>
      <c r="PNU54" s="5"/>
      <c r="PNV54" s="5"/>
      <c r="PNW54" s="5"/>
      <c r="PNX54" s="5"/>
      <c r="PNY54" s="5"/>
      <c r="PNZ54" s="5"/>
      <c r="POA54" s="5"/>
      <c r="POB54" s="5"/>
      <c r="POC54" s="5"/>
      <c r="POD54" s="5"/>
      <c r="POE54" s="5"/>
      <c r="POF54" s="5"/>
      <c r="POG54" s="5"/>
      <c r="POH54" s="5"/>
      <c r="POI54" s="5"/>
      <c r="POJ54" s="5"/>
      <c r="POK54" s="5"/>
      <c r="POL54" s="5"/>
      <c r="POM54" s="5"/>
      <c r="PON54" s="5"/>
      <c r="POO54" s="5"/>
      <c r="POP54" s="5"/>
      <c r="POQ54" s="5"/>
      <c r="POR54" s="5"/>
      <c r="POS54" s="5"/>
      <c r="POT54" s="5"/>
      <c r="POU54" s="5"/>
      <c r="POV54" s="5"/>
      <c r="POW54" s="5"/>
      <c r="POX54" s="5"/>
      <c r="POY54" s="5"/>
      <c r="POZ54" s="5"/>
      <c r="PPA54" s="5"/>
      <c r="PPB54" s="5"/>
      <c r="PPC54" s="5"/>
      <c r="PPD54" s="5"/>
      <c r="PPE54" s="5"/>
      <c r="PPF54" s="5"/>
      <c r="PPG54" s="5"/>
      <c r="PPH54" s="5"/>
      <c r="PPI54" s="5"/>
      <c r="PPJ54" s="5"/>
      <c r="PPK54" s="5"/>
      <c r="PPL54" s="5"/>
      <c r="PPM54" s="5"/>
      <c r="PPN54" s="5"/>
      <c r="PPO54" s="5"/>
      <c r="PPP54" s="5"/>
      <c r="PPQ54" s="5"/>
      <c r="PPR54" s="5"/>
      <c r="PPS54" s="5"/>
      <c r="PPT54" s="5"/>
      <c r="PPU54" s="5"/>
      <c r="PPV54" s="5"/>
      <c r="PPW54" s="5"/>
      <c r="PPX54" s="5"/>
      <c r="PPY54" s="5"/>
      <c r="PPZ54" s="5"/>
      <c r="PQA54" s="5"/>
      <c r="PQB54" s="5"/>
      <c r="PQC54" s="5"/>
      <c r="PQD54" s="5"/>
      <c r="PQE54" s="5"/>
      <c r="PQF54" s="5"/>
      <c r="PQG54" s="5"/>
      <c r="PQH54" s="5"/>
      <c r="PQI54" s="5"/>
      <c r="PQJ54" s="5"/>
      <c r="PQK54" s="5"/>
      <c r="PQL54" s="5"/>
      <c r="PQM54" s="5"/>
      <c r="PQN54" s="5"/>
      <c r="PQO54" s="5"/>
      <c r="PQP54" s="5"/>
      <c r="PQQ54" s="5"/>
      <c r="PQR54" s="5"/>
      <c r="PQS54" s="5"/>
      <c r="PQT54" s="5"/>
      <c r="PQU54" s="5"/>
      <c r="PQV54" s="5"/>
      <c r="PQW54" s="5"/>
      <c r="PQX54" s="5"/>
      <c r="PQY54" s="5"/>
      <c r="PQZ54" s="5"/>
      <c r="PRA54" s="5"/>
      <c r="PRB54" s="5"/>
      <c r="PRC54" s="5"/>
      <c r="PRD54" s="5"/>
      <c r="PRE54" s="5"/>
      <c r="PRF54" s="5"/>
      <c r="PRG54" s="5"/>
      <c r="PRH54" s="5"/>
      <c r="PRI54" s="5"/>
      <c r="PRJ54" s="5"/>
      <c r="PRK54" s="5"/>
      <c r="PRL54" s="5"/>
      <c r="PRM54" s="5"/>
      <c r="PRN54" s="5"/>
      <c r="PRO54" s="5"/>
      <c r="PRP54" s="5"/>
      <c r="PRQ54" s="5"/>
      <c r="PRR54" s="5"/>
      <c r="PRS54" s="5"/>
      <c r="PRT54" s="5"/>
      <c r="PRU54" s="5"/>
      <c r="PRV54" s="5"/>
      <c r="PRW54" s="5"/>
      <c r="PRX54" s="5"/>
      <c r="PRY54" s="5"/>
      <c r="PRZ54" s="5"/>
      <c r="PSA54" s="5"/>
      <c r="PSB54" s="5"/>
      <c r="PSC54" s="5"/>
      <c r="PSD54" s="5"/>
      <c r="PSE54" s="5"/>
      <c r="PSF54" s="5"/>
      <c r="PSG54" s="5"/>
      <c r="PSH54" s="5"/>
      <c r="PSI54" s="5"/>
      <c r="PSJ54" s="5"/>
      <c r="PSK54" s="5"/>
      <c r="PSL54" s="5"/>
      <c r="PSM54" s="5"/>
      <c r="PSN54" s="5"/>
      <c r="PSO54" s="5"/>
      <c r="PSP54" s="5"/>
      <c r="PSQ54" s="5"/>
      <c r="PSR54" s="5"/>
      <c r="PSS54" s="5"/>
      <c r="PST54" s="5"/>
      <c r="PSU54" s="5"/>
      <c r="PSV54" s="5"/>
      <c r="PSW54" s="5"/>
      <c r="PSX54" s="5"/>
      <c r="PSY54" s="5"/>
      <c r="PSZ54" s="5"/>
      <c r="PTA54" s="5"/>
      <c r="PTB54" s="5"/>
      <c r="PTC54" s="5"/>
      <c r="PTD54" s="5"/>
      <c r="PTE54" s="5"/>
      <c r="PTF54" s="5"/>
      <c r="PTG54" s="5"/>
      <c r="PTH54" s="5"/>
      <c r="PTI54" s="5"/>
      <c r="PTJ54" s="5"/>
      <c r="PTK54" s="5"/>
      <c r="PTL54" s="5"/>
      <c r="PTM54" s="5"/>
      <c r="PTN54" s="5"/>
      <c r="PTO54" s="5"/>
      <c r="PTP54" s="5"/>
      <c r="PTQ54" s="5"/>
      <c r="PTR54" s="5"/>
      <c r="PTS54" s="5"/>
      <c r="PTT54" s="5"/>
      <c r="PTU54" s="5"/>
      <c r="PTV54" s="5"/>
      <c r="PTW54" s="5"/>
      <c r="PTX54" s="5"/>
      <c r="PTY54" s="5"/>
      <c r="PTZ54" s="5"/>
      <c r="PUA54" s="5"/>
      <c r="PUB54" s="5"/>
      <c r="PUC54" s="5"/>
      <c r="PUD54" s="5"/>
      <c r="PUE54" s="5"/>
      <c r="PUF54" s="5"/>
      <c r="PUG54" s="5"/>
      <c r="PUH54" s="5"/>
      <c r="PUI54" s="5"/>
      <c r="PUJ54" s="5"/>
      <c r="PUK54" s="5"/>
      <c r="PUL54" s="5"/>
      <c r="PUM54" s="5"/>
      <c r="PUN54" s="5"/>
      <c r="PUO54" s="5"/>
      <c r="PUP54" s="5"/>
      <c r="PUQ54" s="5"/>
      <c r="PUR54" s="5"/>
      <c r="PUS54" s="5"/>
      <c r="PUT54" s="5"/>
      <c r="PUU54" s="5"/>
      <c r="PUV54" s="5"/>
      <c r="PUW54" s="5"/>
      <c r="PUX54" s="5"/>
      <c r="PUY54" s="5"/>
      <c r="PUZ54" s="5"/>
      <c r="PVA54" s="5"/>
      <c r="PVB54" s="5"/>
      <c r="PVC54" s="5"/>
      <c r="PVD54" s="5"/>
      <c r="PVE54" s="5"/>
      <c r="PVF54" s="5"/>
      <c r="PVG54" s="5"/>
      <c r="PVH54" s="5"/>
      <c r="PVI54" s="5"/>
      <c r="PVJ54" s="5"/>
      <c r="PVK54" s="5"/>
      <c r="PVL54" s="5"/>
      <c r="PVM54" s="5"/>
      <c r="PVN54" s="5"/>
      <c r="PVO54" s="5"/>
      <c r="PVP54" s="5"/>
      <c r="PVQ54" s="5"/>
      <c r="PVR54" s="5"/>
      <c r="PVS54" s="5"/>
      <c r="PVT54" s="5"/>
      <c r="PVU54" s="5"/>
      <c r="PVV54" s="5"/>
      <c r="PVW54" s="5"/>
      <c r="PVX54" s="5"/>
      <c r="PVY54" s="5"/>
      <c r="PVZ54" s="5"/>
      <c r="PWA54" s="5"/>
      <c r="PWB54" s="5"/>
      <c r="PWC54" s="5"/>
      <c r="PWD54" s="5"/>
      <c r="PWE54" s="5"/>
      <c r="PWF54" s="5"/>
      <c r="PWG54" s="5"/>
      <c r="PWH54" s="5"/>
      <c r="PWI54" s="5"/>
      <c r="PWJ54" s="5"/>
      <c r="PWK54" s="5"/>
      <c r="PWL54" s="5"/>
      <c r="PWM54" s="5"/>
      <c r="PWN54" s="5"/>
      <c r="PWO54" s="5"/>
      <c r="PWP54" s="5"/>
      <c r="PWQ54" s="5"/>
      <c r="PWR54" s="5"/>
      <c r="PWS54" s="5"/>
      <c r="PWT54" s="5"/>
      <c r="PWU54" s="5"/>
      <c r="PWV54" s="5"/>
      <c r="PWW54" s="5"/>
      <c r="PWX54" s="5"/>
      <c r="PWY54" s="5"/>
      <c r="PWZ54" s="5"/>
      <c r="PXA54" s="5"/>
      <c r="PXB54" s="5"/>
      <c r="PXC54" s="5"/>
      <c r="PXD54" s="5"/>
      <c r="PXE54" s="5"/>
      <c r="PXF54" s="5"/>
      <c r="PXG54" s="5"/>
      <c r="PXH54" s="5"/>
      <c r="PXI54" s="5"/>
      <c r="PXJ54" s="5"/>
      <c r="PXK54" s="5"/>
      <c r="PXL54" s="5"/>
      <c r="PXM54" s="5"/>
      <c r="PXN54" s="5"/>
      <c r="PXO54" s="5"/>
      <c r="PXP54" s="5"/>
      <c r="PXQ54" s="5"/>
      <c r="PXR54" s="5"/>
      <c r="PXS54" s="5"/>
      <c r="PXT54" s="5"/>
      <c r="PXU54" s="5"/>
      <c r="PXV54" s="5"/>
      <c r="PXW54" s="5"/>
      <c r="PXX54" s="5"/>
      <c r="PXY54" s="5"/>
      <c r="PXZ54" s="5"/>
      <c r="PYA54" s="5"/>
      <c r="PYB54" s="5"/>
      <c r="PYC54" s="5"/>
      <c r="PYD54" s="5"/>
      <c r="PYE54" s="5"/>
      <c r="PYF54" s="5"/>
      <c r="PYG54" s="5"/>
      <c r="PYH54" s="5"/>
      <c r="PYI54" s="5"/>
      <c r="PYJ54" s="5"/>
      <c r="PYK54" s="5"/>
      <c r="PYL54" s="5"/>
      <c r="PYM54" s="5"/>
      <c r="PYN54" s="5"/>
      <c r="PYO54" s="5"/>
      <c r="PYP54" s="5"/>
      <c r="PYQ54" s="5"/>
      <c r="PYR54" s="5"/>
      <c r="PYS54" s="5"/>
      <c r="PYT54" s="5"/>
      <c r="PYU54" s="5"/>
      <c r="PYV54" s="5"/>
      <c r="PYW54" s="5"/>
      <c r="PYX54" s="5"/>
      <c r="PYY54" s="5"/>
      <c r="PYZ54" s="5"/>
      <c r="PZA54" s="5"/>
      <c r="PZB54" s="5"/>
      <c r="PZC54" s="5"/>
      <c r="PZD54" s="5"/>
      <c r="PZE54" s="5"/>
      <c r="PZF54" s="5"/>
      <c r="PZG54" s="5"/>
      <c r="PZH54" s="5"/>
      <c r="PZI54" s="5"/>
      <c r="PZJ54" s="5"/>
      <c r="PZK54" s="5"/>
      <c r="PZL54" s="5"/>
      <c r="PZM54" s="5"/>
      <c r="PZN54" s="5"/>
      <c r="PZO54" s="5"/>
      <c r="PZP54" s="5"/>
      <c r="PZQ54" s="5"/>
      <c r="PZR54" s="5"/>
      <c r="PZS54" s="5"/>
      <c r="PZT54" s="5"/>
      <c r="PZU54" s="5"/>
      <c r="PZV54" s="5"/>
      <c r="PZW54" s="5"/>
      <c r="PZX54" s="5"/>
      <c r="PZY54" s="5"/>
      <c r="PZZ54" s="5"/>
      <c r="QAA54" s="5"/>
      <c r="QAB54" s="5"/>
      <c r="QAC54" s="5"/>
      <c r="QAD54" s="5"/>
      <c r="QAE54" s="5"/>
      <c r="QAF54" s="5"/>
      <c r="QAG54" s="5"/>
      <c r="QAH54" s="5"/>
      <c r="QAI54" s="5"/>
      <c r="QAJ54" s="5"/>
      <c r="QAK54" s="5"/>
      <c r="QAL54" s="5"/>
      <c r="QAM54" s="5"/>
      <c r="QAN54" s="5"/>
      <c r="QAO54" s="5"/>
      <c r="QAP54" s="5"/>
      <c r="QAQ54" s="5"/>
      <c r="QAR54" s="5"/>
      <c r="QAS54" s="5"/>
      <c r="QAT54" s="5"/>
      <c r="QAU54" s="5"/>
      <c r="QAV54" s="5"/>
      <c r="QAW54" s="5"/>
      <c r="QAX54" s="5"/>
      <c r="QAY54" s="5"/>
      <c r="QAZ54" s="5"/>
      <c r="QBA54" s="5"/>
      <c r="QBB54" s="5"/>
      <c r="QBC54" s="5"/>
      <c r="QBD54" s="5"/>
      <c r="QBE54" s="5"/>
      <c r="QBF54" s="5"/>
      <c r="QBG54" s="5"/>
      <c r="QBH54" s="5"/>
      <c r="QBI54" s="5"/>
      <c r="QBJ54" s="5"/>
      <c r="QBK54" s="5"/>
      <c r="QBL54" s="5"/>
      <c r="QBM54" s="5"/>
      <c r="QBN54" s="5"/>
      <c r="QBO54" s="5"/>
      <c r="QBP54" s="5"/>
      <c r="QBQ54" s="5"/>
      <c r="QBR54" s="5"/>
      <c r="QBS54" s="5"/>
      <c r="QBT54" s="5"/>
      <c r="QBU54" s="5"/>
      <c r="QBV54" s="5"/>
      <c r="QBW54" s="5"/>
      <c r="QBX54" s="5"/>
      <c r="QBY54" s="5"/>
      <c r="QBZ54" s="5"/>
      <c r="QCA54" s="5"/>
      <c r="QCB54" s="5"/>
      <c r="QCC54" s="5"/>
      <c r="QCD54" s="5"/>
      <c r="QCE54" s="5"/>
      <c r="QCF54" s="5"/>
      <c r="QCG54" s="5"/>
      <c r="QCH54" s="5"/>
      <c r="QCI54" s="5"/>
      <c r="QCJ54" s="5"/>
      <c r="QCK54" s="5"/>
      <c r="QCL54" s="5"/>
      <c r="QCM54" s="5"/>
      <c r="QCN54" s="5"/>
      <c r="QCO54" s="5"/>
      <c r="QCP54" s="5"/>
      <c r="QCQ54" s="5"/>
      <c r="QCR54" s="5"/>
      <c r="QCS54" s="5"/>
      <c r="QCT54" s="5"/>
      <c r="QCU54" s="5"/>
      <c r="QCV54" s="5"/>
      <c r="QCW54" s="5"/>
      <c r="QCX54" s="5"/>
      <c r="QCY54" s="5"/>
      <c r="QCZ54" s="5"/>
      <c r="QDA54" s="5"/>
      <c r="QDB54" s="5"/>
      <c r="QDC54" s="5"/>
      <c r="QDD54" s="5"/>
      <c r="QDE54" s="5"/>
      <c r="QDF54" s="5"/>
      <c r="QDG54" s="5"/>
      <c r="QDH54" s="5"/>
      <c r="QDI54" s="5"/>
      <c r="QDJ54" s="5"/>
      <c r="QDK54" s="5"/>
      <c r="QDL54" s="5"/>
      <c r="QDM54" s="5"/>
      <c r="QDN54" s="5"/>
      <c r="QDO54" s="5"/>
      <c r="QDP54" s="5"/>
      <c r="QDQ54" s="5"/>
      <c r="QDR54" s="5"/>
      <c r="QDS54" s="5"/>
      <c r="QDT54" s="5"/>
      <c r="QDU54" s="5"/>
      <c r="QDV54" s="5"/>
      <c r="QDW54" s="5"/>
      <c r="QDX54" s="5"/>
      <c r="QDY54" s="5"/>
      <c r="QDZ54" s="5"/>
      <c r="QEA54" s="5"/>
      <c r="QEB54" s="5"/>
      <c r="QEC54" s="5"/>
      <c r="QED54" s="5"/>
      <c r="QEE54" s="5"/>
      <c r="QEF54" s="5"/>
      <c r="QEG54" s="5"/>
      <c r="QEH54" s="5"/>
      <c r="QEI54" s="5"/>
      <c r="QEJ54" s="5"/>
      <c r="QEK54" s="5"/>
      <c r="QEL54" s="5"/>
      <c r="QEM54" s="5"/>
      <c r="QEN54" s="5"/>
      <c r="QEO54" s="5"/>
      <c r="QEP54" s="5"/>
      <c r="QEQ54" s="5"/>
      <c r="QER54" s="5"/>
      <c r="QES54" s="5"/>
      <c r="QET54" s="5"/>
      <c r="QEU54" s="5"/>
      <c r="QEV54" s="5"/>
      <c r="QEW54" s="5"/>
      <c r="QEX54" s="5"/>
      <c r="QEY54" s="5"/>
      <c r="QEZ54" s="5"/>
      <c r="QFA54" s="5"/>
      <c r="QFB54" s="5"/>
      <c r="QFC54" s="5"/>
      <c r="QFD54" s="5"/>
      <c r="QFE54" s="5"/>
      <c r="QFF54" s="5"/>
      <c r="QFG54" s="5"/>
      <c r="QFH54" s="5"/>
      <c r="QFI54" s="5"/>
      <c r="QFJ54" s="5"/>
      <c r="QFK54" s="5"/>
      <c r="QFL54" s="5"/>
      <c r="QFM54" s="5"/>
      <c r="QFN54" s="5"/>
      <c r="QFO54" s="5"/>
      <c r="QFP54" s="5"/>
      <c r="QFQ54" s="5"/>
      <c r="QFR54" s="5"/>
      <c r="QFS54" s="5"/>
      <c r="QFT54" s="5"/>
      <c r="QFU54" s="5"/>
      <c r="QFV54" s="5"/>
      <c r="QFW54" s="5"/>
      <c r="QFX54" s="5"/>
      <c r="QFY54" s="5"/>
      <c r="QFZ54" s="5"/>
      <c r="QGA54" s="5"/>
      <c r="QGB54" s="5"/>
      <c r="QGC54" s="5"/>
      <c r="QGD54" s="5"/>
      <c r="QGE54" s="5"/>
      <c r="QGF54" s="5"/>
      <c r="QGG54" s="5"/>
      <c r="QGH54" s="5"/>
      <c r="QGI54" s="5"/>
      <c r="QGJ54" s="5"/>
      <c r="QGK54" s="5"/>
      <c r="QGL54" s="5"/>
      <c r="QGM54" s="5"/>
      <c r="QGN54" s="5"/>
      <c r="QGO54" s="5"/>
      <c r="QGP54" s="5"/>
      <c r="QGQ54" s="5"/>
      <c r="QGR54" s="5"/>
      <c r="QGS54" s="5"/>
      <c r="QGT54" s="5"/>
      <c r="QGU54" s="5"/>
      <c r="QGV54" s="5"/>
      <c r="QGW54" s="5"/>
      <c r="QGX54" s="5"/>
      <c r="QGY54" s="5"/>
      <c r="QGZ54" s="5"/>
      <c r="QHA54" s="5"/>
      <c r="QHB54" s="5"/>
      <c r="QHC54" s="5"/>
      <c r="QHD54" s="5"/>
      <c r="QHE54" s="5"/>
      <c r="QHF54" s="5"/>
      <c r="QHG54" s="5"/>
      <c r="QHH54" s="5"/>
      <c r="QHI54" s="5"/>
      <c r="QHJ54" s="5"/>
      <c r="QHK54" s="5"/>
      <c r="QHL54" s="5"/>
      <c r="QHM54" s="5"/>
      <c r="QHN54" s="5"/>
      <c r="QHO54" s="5"/>
      <c r="QHP54" s="5"/>
      <c r="QHQ54" s="5"/>
      <c r="QHR54" s="5"/>
      <c r="QHS54" s="5"/>
      <c r="QHT54" s="5"/>
      <c r="QHU54" s="5"/>
      <c r="QHV54" s="5"/>
      <c r="QHW54" s="5"/>
      <c r="QHX54" s="5"/>
      <c r="QHY54" s="5"/>
      <c r="QHZ54" s="5"/>
      <c r="QIA54" s="5"/>
      <c r="QIB54" s="5"/>
      <c r="QIC54" s="5"/>
      <c r="QID54" s="5"/>
      <c r="QIE54" s="5"/>
      <c r="QIF54" s="5"/>
      <c r="QIG54" s="5"/>
      <c r="QIH54" s="5"/>
      <c r="QII54" s="5"/>
      <c r="QIJ54" s="5"/>
      <c r="QIK54" s="5"/>
      <c r="QIL54" s="5"/>
      <c r="QIM54" s="5"/>
      <c r="QIN54" s="5"/>
      <c r="QIO54" s="5"/>
      <c r="QIP54" s="5"/>
      <c r="QIQ54" s="5"/>
      <c r="QIR54" s="5"/>
      <c r="QIS54" s="5"/>
      <c r="QIT54" s="5"/>
      <c r="QIU54" s="5"/>
      <c r="QIV54" s="5"/>
      <c r="QIW54" s="5"/>
      <c r="QIX54" s="5"/>
      <c r="QIY54" s="5"/>
      <c r="QIZ54" s="5"/>
      <c r="QJA54" s="5"/>
      <c r="QJB54" s="5"/>
      <c r="QJC54" s="5"/>
      <c r="QJD54" s="5"/>
      <c r="QJE54" s="5"/>
      <c r="QJF54" s="5"/>
      <c r="QJG54" s="5"/>
      <c r="QJH54" s="5"/>
      <c r="QJI54" s="5"/>
      <c r="QJJ54" s="5"/>
      <c r="QJK54" s="5"/>
      <c r="QJL54" s="5"/>
      <c r="QJM54" s="5"/>
      <c r="QJN54" s="5"/>
      <c r="QJO54" s="5"/>
      <c r="QJP54" s="5"/>
      <c r="QJQ54" s="5"/>
      <c r="QJR54" s="5"/>
      <c r="QJS54" s="5"/>
      <c r="QJT54" s="5"/>
      <c r="QJU54" s="5"/>
      <c r="QJV54" s="5"/>
      <c r="QJW54" s="5"/>
      <c r="QJX54" s="5"/>
      <c r="QJY54" s="5"/>
      <c r="QJZ54" s="5"/>
      <c r="QKA54" s="5"/>
      <c r="QKB54" s="5"/>
      <c r="QKC54" s="5"/>
      <c r="QKD54" s="5"/>
      <c r="QKE54" s="5"/>
      <c r="QKF54" s="5"/>
      <c r="QKG54" s="5"/>
      <c r="QKH54" s="5"/>
      <c r="QKI54" s="5"/>
      <c r="QKJ54" s="5"/>
      <c r="QKK54" s="5"/>
      <c r="QKL54" s="5"/>
      <c r="QKM54" s="5"/>
      <c r="QKN54" s="5"/>
      <c r="QKO54" s="5"/>
      <c r="QKP54" s="5"/>
      <c r="QKQ54" s="5"/>
      <c r="QKR54" s="5"/>
      <c r="QKS54" s="5"/>
      <c r="QKT54" s="5"/>
      <c r="QKU54" s="5"/>
      <c r="QKV54" s="5"/>
      <c r="QKW54" s="5"/>
      <c r="QKX54" s="5"/>
      <c r="QKY54" s="5"/>
      <c r="QKZ54" s="5"/>
      <c r="QLA54" s="5"/>
      <c r="QLB54" s="5"/>
      <c r="QLC54" s="5"/>
      <c r="QLD54" s="5"/>
      <c r="QLE54" s="5"/>
      <c r="QLF54" s="5"/>
      <c r="QLG54" s="5"/>
      <c r="QLH54" s="5"/>
      <c r="QLI54" s="5"/>
      <c r="QLJ54" s="5"/>
      <c r="QLK54" s="5"/>
      <c r="QLL54" s="5"/>
      <c r="QLM54" s="5"/>
      <c r="QLN54" s="5"/>
      <c r="QLO54" s="5"/>
      <c r="QLP54" s="5"/>
      <c r="QLQ54" s="5"/>
      <c r="QLR54" s="5"/>
      <c r="QLS54" s="5"/>
      <c r="QLT54" s="5"/>
      <c r="QLU54" s="5"/>
      <c r="QLV54" s="5"/>
      <c r="QLW54" s="5"/>
      <c r="QLX54" s="5"/>
      <c r="QLY54" s="5"/>
      <c r="QLZ54" s="5"/>
      <c r="QMA54" s="5"/>
      <c r="QMB54" s="5"/>
      <c r="QMC54" s="5"/>
      <c r="QMD54" s="5"/>
      <c r="QME54" s="5"/>
      <c r="QMF54" s="5"/>
      <c r="QMG54" s="5"/>
      <c r="QMH54" s="5"/>
      <c r="QMI54" s="5"/>
      <c r="QMJ54" s="5"/>
      <c r="QMK54" s="5"/>
      <c r="QML54" s="5"/>
      <c r="QMM54" s="5"/>
      <c r="QMN54" s="5"/>
      <c r="QMO54" s="5"/>
      <c r="QMP54" s="5"/>
      <c r="QMQ54" s="5"/>
      <c r="QMR54" s="5"/>
      <c r="QMS54" s="5"/>
      <c r="QMT54" s="5"/>
      <c r="QMU54" s="5"/>
      <c r="QMV54" s="5"/>
      <c r="QMW54" s="5"/>
      <c r="QMX54" s="5"/>
      <c r="QMY54" s="5"/>
      <c r="QMZ54" s="5"/>
      <c r="QNA54" s="5"/>
      <c r="QNB54" s="5"/>
      <c r="QNC54" s="5"/>
      <c r="QND54" s="5"/>
      <c r="QNE54" s="5"/>
      <c r="QNF54" s="5"/>
      <c r="QNG54" s="5"/>
      <c r="QNH54" s="5"/>
      <c r="QNI54" s="5"/>
      <c r="QNJ54" s="5"/>
      <c r="QNK54" s="5"/>
      <c r="QNL54" s="5"/>
      <c r="QNM54" s="5"/>
      <c r="QNN54" s="5"/>
      <c r="QNO54" s="5"/>
      <c r="QNP54" s="5"/>
      <c r="QNQ54" s="5"/>
      <c r="QNR54" s="5"/>
      <c r="QNS54" s="5"/>
      <c r="QNT54" s="5"/>
      <c r="QNU54" s="5"/>
      <c r="QNV54" s="5"/>
      <c r="QNW54" s="5"/>
      <c r="QNX54" s="5"/>
      <c r="QNY54" s="5"/>
      <c r="QNZ54" s="5"/>
      <c r="QOA54" s="5"/>
      <c r="QOB54" s="5"/>
      <c r="QOC54" s="5"/>
      <c r="QOD54" s="5"/>
      <c r="QOE54" s="5"/>
      <c r="QOF54" s="5"/>
      <c r="QOG54" s="5"/>
      <c r="QOH54" s="5"/>
      <c r="QOI54" s="5"/>
      <c r="QOJ54" s="5"/>
      <c r="QOK54" s="5"/>
      <c r="QOL54" s="5"/>
      <c r="QOM54" s="5"/>
      <c r="QON54" s="5"/>
      <c r="QOO54" s="5"/>
      <c r="QOP54" s="5"/>
      <c r="QOQ54" s="5"/>
      <c r="QOR54" s="5"/>
      <c r="QOS54" s="5"/>
      <c r="QOT54" s="5"/>
      <c r="QOU54" s="5"/>
      <c r="QOV54" s="5"/>
      <c r="QOW54" s="5"/>
      <c r="QOX54" s="5"/>
      <c r="QOY54" s="5"/>
      <c r="QOZ54" s="5"/>
      <c r="QPA54" s="5"/>
      <c r="QPB54" s="5"/>
      <c r="QPC54" s="5"/>
      <c r="QPD54" s="5"/>
      <c r="QPE54" s="5"/>
      <c r="QPF54" s="5"/>
      <c r="QPG54" s="5"/>
      <c r="QPH54" s="5"/>
      <c r="QPI54" s="5"/>
      <c r="QPJ54" s="5"/>
      <c r="QPK54" s="5"/>
      <c r="QPL54" s="5"/>
      <c r="QPM54" s="5"/>
      <c r="QPN54" s="5"/>
      <c r="QPO54" s="5"/>
      <c r="QPP54" s="5"/>
      <c r="QPQ54" s="5"/>
      <c r="QPR54" s="5"/>
      <c r="QPS54" s="5"/>
      <c r="QPT54" s="5"/>
      <c r="QPU54" s="5"/>
      <c r="QPV54" s="5"/>
      <c r="QPW54" s="5"/>
      <c r="QPX54" s="5"/>
      <c r="QPY54" s="5"/>
      <c r="QPZ54" s="5"/>
      <c r="QQA54" s="5"/>
      <c r="QQB54" s="5"/>
      <c r="QQC54" s="5"/>
      <c r="QQD54" s="5"/>
      <c r="QQE54" s="5"/>
      <c r="QQF54" s="5"/>
      <c r="QQG54" s="5"/>
      <c r="QQH54" s="5"/>
      <c r="QQI54" s="5"/>
      <c r="QQJ54" s="5"/>
      <c r="QQK54" s="5"/>
      <c r="QQL54" s="5"/>
      <c r="QQM54" s="5"/>
      <c r="QQN54" s="5"/>
      <c r="QQO54" s="5"/>
      <c r="QQP54" s="5"/>
      <c r="QQQ54" s="5"/>
      <c r="QQR54" s="5"/>
      <c r="QQS54" s="5"/>
      <c r="QQT54" s="5"/>
      <c r="QQU54" s="5"/>
      <c r="QQV54" s="5"/>
      <c r="QQW54" s="5"/>
      <c r="QQX54" s="5"/>
      <c r="QQY54" s="5"/>
      <c r="QQZ54" s="5"/>
      <c r="QRA54" s="5"/>
      <c r="QRB54" s="5"/>
      <c r="QRC54" s="5"/>
      <c r="QRD54" s="5"/>
      <c r="QRE54" s="5"/>
      <c r="QRF54" s="5"/>
      <c r="QRG54" s="5"/>
      <c r="QRH54" s="5"/>
      <c r="QRI54" s="5"/>
      <c r="QRJ54" s="5"/>
      <c r="QRK54" s="5"/>
      <c r="QRL54" s="5"/>
      <c r="QRM54" s="5"/>
      <c r="QRN54" s="5"/>
      <c r="QRO54" s="5"/>
      <c r="QRP54" s="5"/>
      <c r="QRQ54" s="5"/>
      <c r="QRR54" s="5"/>
      <c r="QRS54" s="5"/>
      <c r="QRT54" s="5"/>
      <c r="QRU54" s="5"/>
      <c r="QRV54" s="5"/>
      <c r="QRW54" s="5"/>
      <c r="QRX54" s="5"/>
      <c r="QRY54" s="5"/>
      <c r="QRZ54" s="5"/>
      <c r="QSA54" s="5"/>
      <c r="QSB54" s="5"/>
      <c r="QSC54" s="5"/>
      <c r="QSD54" s="5"/>
      <c r="QSE54" s="5"/>
      <c r="QSF54" s="5"/>
      <c r="QSG54" s="5"/>
      <c r="QSH54" s="5"/>
      <c r="QSI54" s="5"/>
      <c r="QSJ54" s="5"/>
      <c r="QSK54" s="5"/>
      <c r="QSL54" s="5"/>
      <c r="QSM54" s="5"/>
      <c r="QSN54" s="5"/>
      <c r="QSO54" s="5"/>
      <c r="QSP54" s="5"/>
      <c r="QSQ54" s="5"/>
      <c r="QSR54" s="5"/>
      <c r="QSS54" s="5"/>
      <c r="QST54" s="5"/>
      <c r="QSU54" s="5"/>
      <c r="QSV54" s="5"/>
      <c r="QSW54" s="5"/>
      <c r="QSX54" s="5"/>
      <c r="QSY54" s="5"/>
      <c r="QSZ54" s="5"/>
      <c r="QTA54" s="5"/>
      <c r="QTB54" s="5"/>
      <c r="QTC54" s="5"/>
      <c r="QTD54" s="5"/>
      <c r="QTE54" s="5"/>
      <c r="QTF54" s="5"/>
      <c r="QTG54" s="5"/>
      <c r="QTH54" s="5"/>
      <c r="QTI54" s="5"/>
      <c r="QTJ54" s="5"/>
      <c r="QTK54" s="5"/>
      <c r="QTL54" s="5"/>
      <c r="QTM54" s="5"/>
      <c r="QTN54" s="5"/>
      <c r="QTO54" s="5"/>
      <c r="QTP54" s="5"/>
      <c r="QTQ54" s="5"/>
      <c r="QTR54" s="5"/>
      <c r="QTS54" s="5"/>
      <c r="QTT54" s="5"/>
      <c r="QTU54" s="5"/>
      <c r="QTV54" s="5"/>
      <c r="QTW54" s="5"/>
      <c r="QTX54" s="5"/>
      <c r="QTY54" s="5"/>
      <c r="QTZ54" s="5"/>
      <c r="QUA54" s="5"/>
      <c r="QUB54" s="5"/>
      <c r="QUC54" s="5"/>
      <c r="QUD54" s="5"/>
      <c r="QUE54" s="5"/>
      <c r="QUF54" s="5"/>
      <c r="QUG54" s="5"/>
      <c r="QUH54" s="5"/>
      <c r="QUI54" s="5"/>
      <c r="QUJ54" s="5"/>
      <c r="QUK54" s="5"/>
      <c r="QUL54" s="5"/>
      <c r="QUM54" s="5"/>
      <c r="QUN54" s="5"/>
      <c r="QUO54" s="5"/>
      <c r="QUP54" s="5"/>
      <c r="QUQ54" s="5"/>
      <c r="QUR54" s="5"/>
      <c r="QUS54" s="5"/>
      <c r="QUT54" s="5"/>
      <c r="QUU54" s="5"/>
      <c r="QUV54" s="5"/>
      <c r="QUW54" s="5"/>
      <c r="QUX54" s="5"/>
      <c r="QUY54" s="5"/>
      <c r="QUZ54" s="5"/>
      <c r="QVA54" s="5"/>
      <c r="QVB54" s="5"/>
      <c r="QVC54" s="5"/>
      <c r="QVD54" s="5"/>
      <c r="QVE54" s="5"/>
      <c r="QVF54" s="5"/>
      <c r="QVG54" s="5"/>
      <c r="QVH54" s="5"/>
      <c r="QVI54" s="5"/>
      <c r="QVJ54" s="5"/>
      <c r="QVK54" s="5"/>
      <c r="QVL54" s="5"/>
      <c r="QVM54" s="5"/>
      <c r="QVN54" s="5"/>
      <c r="QVO54" s="5"/>
      <c r="QVP54" s="5"/>
      <c r="QVQ54" s="5"/>
      <c r="QVR54" s="5"/>
      <c r="QVS54" s="5"/>
      <c r="QVT54" s="5"/>
      <c r="QVU54" s="5"/>
      <c r="QVV54" s="5"/>
      <c r="QVW54" s="5"/>
      <c r="QVX54" s="5"/>
      <c r="QVY54" s="5"/>
      <c r="QVZ54" s="5"/>
      <c r="QWA54" s="5"/>
      <c r="QWB54" s="5"/>
      <c r="QWC54" s="5"/>
      <c r="QWD54" s="5"/>
      <c r="QWE54" s="5"/>
      <c r="QWF54" s="5"/>
      <c r="QWG54" s="5"/>
      <c r="QWH54" s="5"/>
      <c r="QWI54" s="5"/>
      <c r="QWJ54" s="5"/>
      <c r="QWK54" s="5"/>
      <c r="QWL54" s="5"/>
      <c r="QWM54" s="5"/>
      <c r="QWN54" s="5"/>
      <c r="QWO54" s="5"/>
      <c r="QWP54" s="5"/>
      <c r="QWQ54" s="5"/>
      <c r="QWR54" s="5"/>
      <c r="QWS54" s="5"/>
      <c r="QWT54" s="5"/>
      <c r="QWU54" s="5"/>
      <c r="QWV54" s="5"/>
      <c r="QWW54" s="5"/>
      <c r="QWX54" s="5"/>
      <c r="QWY54" s="5"/>
      <c r="QWZ54" s="5"/>
      <c r="QXA54" s="5"/>
      <c r="QXB54" s="5"/>
      <c r="QXC54" s="5"/>
      <c r="QXD54" s="5"/>
      <c r="QXE54" s="5"/>
      <c r="QXF54" s="5"/>
      <c r="QXG54" s="5"/>
      <c r="QXH54" s="5"/>
      <c r="QXI54" s="5"/>
      <c r="QXJ54" s="5"/>
      <c r="QXK54" s="5"/>
      <c r="QXL54" s="5"/>
      <c r="QXM54" s="5"/>
      <c r="QXN54" s="5"/>
      <c r="QXO54" s="5"/>
      <c r="QXP54" s="5"/>
      <c r="QXQ54" s="5"/>
      <c r="QXR54" s="5"/>
      <c r="QXS54" s="5"/>
      <c r="QXT54" s="5"/>
      <c r="QXU54" s="5"/>
      <c r="QXV54" s="5"/>
      <c r="QXW54" s="5"/>
      <c r="QXX54" s="5"/>
      <c r="QXY54" s="5"/>
      <c r="QXZ54" s="5"/>
      <c r="QYA54" s="5"/>
      <c r="QYB54" s="5"/>
      <c r="QYC54" s="5"/>
      <c r="QYD54" s="5"/>
      <c r="QYE54" s="5"/>
      <c r="QYF54" s="5"/>
      <c r="QYG54" s="5"/>
      <c r="QYH54" s="5"/>
      <c r="QYI54" s="5"/>
      <c r="QYJ54" s="5"/>
      <c r="QYK54" s="5"/>
      <c r="QYL54" s="5"/>
      <c r="QYM54" s="5"/>
      <c r="QYN54" s="5"/>
      <c r="QYO54" s="5"/>
      <c r="QYP54" s="5"/>
      <c r="QYQ54" s="5"/>
      <c r="QYR54" s="5"/>
      <c r="QYS54" s="5"/>
      <c r="QYT54" s="5"/>
      <c r="QYU54" s="5"/>
      <c r="QYV54" s="5"/>
      <c r="QYW54" s="5"/>
      <c r="QYX54" s="5"/>
      <c r="QYY54" s="5"/>
      <c r="QYZ54" s="5"/>
      <c r="QZA54" s="5"/>
      <c r="QZB54" s="5"/>
      <c r="QZC54" s="5"/>
      <c r="QZD54" s="5"/>
      <c r="QZE54" s="5"/>
      <c r="QZF54" s="5"/>
      <c r="QZG54" s="5"/>
      <c r="QZH54" s="5"/>
      <c r="QZI54" s="5"/>
      <c r="QZJ54" s="5"/>
      <c r="QZK54" s="5"/>
      <c r="QZL54" s="5"/>
      <c r="QZM54" s="5"/>
      <c r="QZN54" s="5"/>
      <c r="QZO54" s="5"/>
      <c r="QZP54" s="5"/>
      <c r="QZQ54" s="5"/>
      <c r="QZR54" s="5"/>
      <c r="QZS54" s="5"/>
      <c r="QZT54" s="5"/>
      <c r="QZU54" s="5"/>
      <c r="QZV54" s="5"/>
      <c r="QZW54" s="5"/>
      <c r="QZX54" s="5"/>
      <c r="QZY54" s="5"/>
      <c r="QZZ54" s="5"/>
      <c r="RAA54" s="5"/>
      <c r="RAB54" s="5"/>
      <c r="RAC54" s="5"/>
      <c r="RAD54" s="5"/>
      <c r="RAE54" s="5"/>
      <c r="RAF54" s="5"/>
      <c r="RAG54" s="5"/>
      <c r="RAH54" s="5"/>
      <c r="RAI54" s="5"/>
      <c r="RAJ54" s="5"/>
      <c r="RAK54" s="5"/>
      <c r="RAL54" s="5"/>
      <c r="RAM54" s="5"/>
      <c r="RAN54" s="5"/>
      <c r="RAO54" s="5"/>
      <c r="RAP54" s="5"/>
      <c r="RAQ54" s="5"/>
      <c r="RAR54" s="5"/>
      <c r="RAS54" s="5"/>
      <c r="RAT54" s="5"/>
      <c r="RAU54" s="5"/>
      <c r="RAV54" s="5"/>
      <c r="RAW54" s="5"/>
      <c r="RAX54" s="5"/>
      <c r="RAY54" s="5"/>
      <c r="RAZ54" s="5"/>
      <c r="RBA54" s="5"/>
      <c r="RBB54" s="5"/>
      <c r="RBC54" s="5"/>
      <c r="RBD54" s="5"/>
      <c r="RBE54" s="5"/>
      <c r="RBF54" s="5"/>
      <c r="RBG54" s="5"/>
      <c r="RBH54" s="5"/>
      <c r="RBI54" s="5"/>
      <c r="RBJ54" s="5"/>
      <c r="RBK54" s="5"/>
      <c r="RBL54" s="5"/>
      <c r="RBM54" s="5"/>
      <c r="RBN54" s="5"/>
      <c r="RBO54" s="5"/>
      <c r="RBP54" s="5"/>
      <c r="RBQ54" s="5"/>
      <c r="RBR54" s="5"/>
      <c r="RBS54" s="5"/>
      <c r="RBT54" s="5"/>
      <c r="RBU54" s="5"/>
      <c r="RBV54" s="5"/>
      <c r="RBW54" s="5"/>
      <c r="RBX54" s="5"/>
      <c r="RBY54" s="5"/>
      <c r="RBZ54" s="5"/>
      <c r="RCA54" s="5"/>
      <c r="RCB54" s="5"/>
      <c r="RCC54" s="5"/>
      <c r="RCD54" s="5"/>
      <c r="RCE54" s="5"/>
      <c r="RCF54" s="5"/>
      <c r="RCG54" s="5"/>
      <c r="RCH54" s="5"/>
      <c r="RCI54" s="5"/>
      <c r="RCJ54" s="5"/>
      <c r="RCK54" s="5"/>
      <c r="RCL54" s="5"/>
      <c r="RCM54" s="5"/>
      <c r="RCN54" s="5"/>
      <c r="RCO54" s="5"/>
      <c r="RCP54" s="5"/>
      <c r="RCQ54" s="5"/>
      <c r="RCR54" s="5"/>
      <c r="RCS54" s="5"/>
      <c r="RCT54" s="5"/>
      <c r="RCU54" s="5"/>
      <c r="RCV54" s="5"/>
      <c r="RCW54" s="5"/>
      <c r="RCX54" s="5"/>
      <c r="RCY54" s="5"/>
      <c r="RCZ54" s="5"/>
      <c r="RDA54" s="5"/>
      <c r="RDB54" s="5"/>
      <c r="RDC54" s="5"/>
      <c r="RDD54" s="5"/>
      <c r="RDE54" s="5"/>
      <c r="RDF54" s="5"/>
      <c r="RDG54" s="5"/>
      <c r="RDH54" s="5"/>
      <c r="RDI54" s="5"/>
      <c r="RDJ54" s="5"/>
      <c r="RDK54" s="5"/>
      <c r="RDL54" s="5"/>
      <c r="RDM54" s="5"/>
      <c r="RDN54" s="5"/>
      <c r="RDO54" s="5"/>
      <c r="RDP54" s="5"/>
      <c r="RDQ54" s="5"/>
      <c r="RDR54" s="5"/>
      <c r="RDS54" s="5"/>
      <c r="RDT54" s="5"/>
      <c r="RDU54" s="5"/>
      <c r="RDV54" s="5"/>
      <c r="RDW54" s="5"/>
      <c r="RDX54" s="5"/>
      <c r="RDY54" s="5"/>
      <c r="RDZ54" s="5"/>
      <c r="REA54" s="5"/>
      <c r="REB54" s="5"/>
      <c r="REC54" s="5"/>
      <c r="RED54" s="5"/>
      <c r="REE54" s="5"/>
      <c r="REF54" s="5"/>
      <c r="REG54" s="5"/>
      <c r="REH54" s="5"/>
      <c r="REI54" s="5"/>
      <c r="REJ54" s="5"/>
      <c r="REK54" s="5"/>
      <c r="REL54" s="5"/>
      <c r="REM54" s="5"/>
      <c r="REN54" s="5"/>
      <c r="REO54" s="5"/>
      <c r="REP54" s="5"/>
      <c r="REQ54" s="5"/>
      <c r="RER54" s="5"/>
      <c r="RES54" s="5"/>
      <c r="RET54" s="5"/>
      <c r="REU54" s="5"/>
      <c r="REV54" s="5"/>
      <c r="REW54" s="5"/>
      <c r="REX54" s="5"/>
      <c r="REY54" s="5"/>
      <c r="REZ54" s="5"/>
      <c r="RFA54" s="5"/>
      <c r="RFB54" s="5"/>
      <c r="RFC54" s="5"/>
      <c r="RFD54" s="5"/>
      <c r="RFE54" s="5"/>
      <c r="RFF54" s="5"/>
      <c r="RFG54" s="5"/>
      <c r="RFH54" s="5"/>
      <c r="RFI54" s="5"/>
      <c r="RFJ54" s="5"/>
      <c r="RFK54" s="5"/>
      <c r="RFL54" s="5"/>
      <c r="RFM54" s="5"/>
      <c r="RFN54" s="5"/>
      <c r="RFO54" s="5"/>
      <c r="RFP54" s="5"/>
      <c r="RFQ54" s="5"/>
      <c r="RFR54" s="5"/>
      <c r="RFS54" s="5"/>
      <c r="RFT54" s="5"/>
      <c r="RFU54" s="5"/>
      <c r="RFV54" s="5"/>
      <c r="RFW54" s="5"/>
      <c r="RFX54" s="5"/>
      <c r="RFY54" s="5"/>
      <c r="RFZ54" s="5"/>
      <c r="RGA54" s="5"/>
      <c r="RGB54" s="5"/>
      <c r="RGC54" s="5"/>
      <c r="RGD54" s="5"/>
      <c r="RGE54" s="5"/>
      <c r="RGF54" s="5"/>
      <c r="RGG54" s="5"/>
      <c r="RGH54" s="5"/>
      <c r="RGI54" s="5"/>
      <c r="RGJ54" s="5"/>
      <c r="RGK54" s="5"/>
      <c r="RGL54" s="5"/>
      <c r="RGM54" s="5"/>
      <c r="RGN54" s="5"/>
      <c r="RGO54" s="5"/>
      <c r="RGP54" s="5"/>
      <c r="RGQ54" s="5"/>
      <c r="RGR54" s="5"/>
      <c r="RGS54" s="5"/>
      <c r="RGT54" s="5"/>
      <c r="RGU54" s="5"/>
      <c r="RGV54" s="5"/>
      <c r="RGW54" s="5"/>
      <c r="RGX54" s="5"/>
      <c r="RGY54" s="5"/>
      <c r="RGZ54" s="5"/>
      <c r="RHA54" s="5"/>
      <c r="RHB54" s="5"/>
      <c r="RHC54" s="5"/>
      <c r="RHD54" s="5"/>
      <c r="RHE54" s="5"/>
      <c r="RHF54" s="5"/>
      <c r="RHG54" s="5"/>
      <c r="RHH54" s="5"/>
      <c r="RHI54" s="5"/>
      <c r="RHJ54" s="5"/>
      <c r="RHK54" s="5"/>
      <c r="RHL54" s="5"/>
      <c r="RHM54" s="5"/>
      <c r="RHN54" s="5"/>
      <c r="RHO54" s="5"/>
      <c r="RHP54" s="5"/>
      <c r="RHQ54" s="5"/>
      <c r="RHR54" s="5"/>
      <c r="RHS54" s="5"/>
      <c r="RHT54" s="5"/>
      <c r="RHU54" s="5"/>
      <c r="RHV54" s="5"/>
      <c r="RHW54" s="5"/>
      <c r="RHX54" s="5"/>
      <c r="RHY54" s="5"/>
      <c r="RHZ54" s="5"/>
      <c r="RIA54" s="5"/>
      <c r="RIB54" s="5"/>
      <c r="RIC54" s="5"/>
      <c r="RID54" s="5"/>
      <c r="RIE54" s="5"/>
      <c r="RIF54" s="5"/>
      <c r="RIG54" s="5"/>
      <c r="RIH54" s="5"/>
      <c r="RII54" s="5"/>
      <c r="RIJ54" s="5"/>
      <c r="RIK54" s="5"/>
      <c r="RIL54" s="5"/>
      <c r="RIM54" s="5"/>
      <c r="RIN54" s="5"/>
      <c r="RIO54" s="5"/>
      <c r="RIP54" s="5"/>
      <c r="RIQ54" s="5"/>
      <c r="RIR54" s="5"/>
      <c r="RIS54" s="5"/>
      <c r="RIT54" s="5"/>
      <c r="RIU54" s="5"/>
      <c r="RIV54" s="5"/>
      <c r="RIW54" s="5"/>
      <c r="RIX54" s="5"/>
      <c r="RIY54" s="5"/>
      <c r="RIZ54" s="5"/>
      <c r="RJA54" s="5"/>
      <c r="RJB54" s="5"/>
      <c r="RJC54" s="5"/>
      <c r="RJD54" s="5"/>
      <c r="RJE54" s="5"/>
      <c r="RJF54" s="5"/>
      <c r="RJG54" s="5"/>
      <c r="RJH54" s="5"/>
      <c r="RJI54" s="5"/>
      <c r="RJJ54" s="5"/>
      <c r="RJK54" s="5"/>
      <c r="RJL54" s="5"/>
      <c r="RJM54" s="5"/>
      <c r="RJN54" s="5"/>
      <c r="RJO54" s="5"/>
      <c r="RJP54" s="5"/>
      <c r="RJQ54" s="5"/>
      <c r="RJR54" s="5"/>
      <c r="RJS54" s="5"/>
      <c r="RJT54" s="5"/>
      <c r="RJU54" s="5"/>
      <c r="RJV54" s="5"/>
      <c r="RJW54" s="5"/>
      <c r="RJX54" s="5"/>
      <c r="RJY54" s="5"/>
      <c r="RJZ54" s="5"/>
      <c r="RKA54" s="5"/>
      <c r="RKB54" s="5"/>
      <c r="RKC54" s="5"/>
      <c r="RKD54" s="5"/>
      <c r="RKE54" s="5"/>
      <c r="RKF54" s="5"/>
      <c r="RKG54" s="5"/>
      <c r="RKH54" s="5"/>
      <c r="RKI54" s="5"/>
      <c r="RKJ54" s="5"/>
      <c r="RKK54" s="5"/>
      <c r="RKL54" s="5"/>
      <c r="RKM54" s="5"/>
      <c r="RKN54" s="5"/>
      <c r="RKO54" s="5"/>
      <c r="RKP54" s="5"/>
      <c r="RKQ54" s="5"/>
      <c r="RKR54" s="5"/>
      <c r="RKS54" s="5"/>
      <c r="RKT54" s="5"/>
      <c r="RKU54" s="5"/>
      <c r="RKV54" s="5"/>
      <c r="RKW54" s="5"/>
      <c r="RKX54" s="5"/>
      <c r="RKY54" s="5"/>
      <c r="RKZ54" s="5"/>
      <c r="RLA54" s="5"/>
      <c r="RLB54" s="5"/>
      <c r="RLC54" s="5"/>
      <c r="RLD54" s="5"/>
      <c r="RLE54" s="5"/>
      <c r="RLF54" s="5"/>
      <c r="RLG54" s="5"/>
      <c r="RLH54" s="5"/>
      <c r="RLI54" s="5"/>
      <c r="RLJ54" s="5"/>
      <c r="RLK54" s="5"/>
      <c r="RLL54" s="5"/>
      <c r="RLM54" s="5"/>
      <c r="RLN54" s="5"/>
      <c r="RLO54" s="5"/>
      <c r="RLP54" s="5"/>
      <c r="RLQ54" s="5"/>
      <c r="RLR54" s="5"/>
      <c r="RLS54" s="5"/>
      <c r="RLT54" s="5"/>
      <c r="RLU54" s="5"/>
      <c r="RLV54" s="5"/>
      <c r="RLW54" s="5"/>
      <c r="RLX54" s="5"/>
      <c r="RLY54" s="5"/>
      <c r="RLZ54" s="5"/>
      <c r="RMA54" s="5"/>
      <c r="RMB54" s="5"/>
      <c r="RMC54" s="5"/>
      <c r="RMD54" s="5"/>
      <c r="RME54" s="5"/>
      <c r="RMF54" s="5"/>
      <c r="RMG54" s="5"/>
      <c r="RMH54" s="5"/>
      <c r="RMI54" s="5"/>
      <c r="RMJ54" s="5"/>
      <c r="RMK54" s="5"/>
      <c r="RML54" s="5"/>
      <c r="RMM54" s="5"/>
      <c r="RMN54" s="5"/>
      <c r="RMO54" s="5"/>
      <c r="RMP54" s="5"/>
      <c r="RMQ54" s="5"/>
      <c r="RMR54" s="5"/>
      <c r="RMS54" s="5"/>
      <c r="RMT54" s="5"/>
      <c r="RMU54" s="5"/>
      <c r="RMV54" s="5"/>
      <c r="RMW54" s="5"/>
      <c r="RMX54" s="5"/>
      <c r="RMY54" s="5"/>
      <c r="RMZ54" s="5"/>
      <c r="RNA54" s="5"/>
      <c r="RNB54" s="5"/>
      <c r="RNC54" s="5"/>
      <c r="RND54" s="5"/>
      <c r="RNE54" s="5"/>
      <c r="RNF54" s="5"/>
      <c r="RNG54" s="5"/>
      <c r="RNH54" s="5"/>
      <c r="RNI54" s="5"/>
      <c r="RNJ54" s="5"/>
      <c r="RNK54" s="5"/>
      <c r="RNL54" s="5"/>
      <c r="RNM54" s="5"/>
      <c r="RNN54" s="5"/>
      <c r="RNO54" s="5"/>
      <c r="RNP54" s="5"/>
      <c r="RNQ54" s="5"/>
      <c r="RNR54" s="5"/>
      <c r="RNS54" s="5"/>
      <c r="RNT54" s="5"/>
      <c r="RNU54" s="5"/>
      <c r="RNV54" s="5"/>
      <c r="RNW54" s="5"/>
      <c r="RNX54" s="5"/>
      <c r="RNY54" s="5"/>
      <c r="RNZ54" s="5"/>
      <c r="ROA54" s="5"/>
      <c r="ROB54" s="5"/>
      <c r="ROC54" s="5"/>
      <c r="ROD54" s="5"/>
      <c r="ROE54" s="5"/>
      <c r="ROF54" s="5"/>
      <c r="ROG54" s="5"/>
      <c r="ROH54" s="5"/>
      <c r="ROI54" s="5"/>
      <c r="ROJ54" s="5"/>
      <c r="ROK54" s="5"/>
      <c r="ROL54" s="5"/>
      <c r="ROM54" s="5"/>
      <c r="RON54" s="5"/>
      <c r="ROO54" s="5"/>
      <c r="ROP54" s="5"/>
      <c r="ROQ54" s="5"/>
      <c r="ROR54" s="5"/>
      <c r="ROS54" s="5"/>
      <c r="ROT54" s="5"/>
      <c r="ROU54" s="5"/>
      <c r="ROV54" s="5"/>
      <c r="ROW54" s="5"/>
      <c r="ROX54" s="5"/>
      <c r="ROY54" s="5"/>
      <c r="ROZ54" s="5"/>
      <c r="RPA54" s="5"/>
      <c r="RPB54" s="5"/>
      <c r="RPC54" s="5"/>
      <c r="RPD54" s="5"/>
      <c r="RPE54" s="5"/>
      <c r="RPF54" s="5"/>
      <c r="RPG54" s="5"/>
      <c r="RPH54" s="5"/>
      <c r="RPI54" s="5"/>
      <c r="RPJ54" s="5"/>
      <c r="RPK54" s="5"/>
      <c r="RPL54" s="5"/>
      <c r="RPM54" s="5"/>
      <c r="RPN54" s="5"/>
      <c r="RPO54" s="5"/>
      <c r="RPP54" s="5"/>
      <c r="RPQ54" s="5"/>
      <c r="RPR54" s="5"/>
      <c r="RPS54" s="5"/>
      <c r="RPT54" s="5"/>
      <c r="RPU54" s="5"/>
      <c r="RPV54" s="5"/>
      <c r="RPW54" s="5"/>
      <c r="RPX54" s="5"/>
      <c r="RPY54" s="5"/>
      <c r="RPZ54" s="5"/>
      <c r="RQA54" s="5"/>
      <c r="RQB54" s="5"/>
      <c r="RQC54" s="5"/>
      <c r="RQD54" s="5"/>
      <c r="RQE54" s="5"/>
      <c r="RQF54" s="5"/>
      <c r="RQG54" s="5"/>
      <c r="RQH54" s="5"/>
      <c r="RQI54" s="5"/>
      <c r="RQJ54" s="5"/>
      <c r="RQK54" s="5"/>
      <c r="RQL54" s="5"/>
      <c r="RQM54" s="5"/>
      <c r="RQN54" s="5"/>
      <c r="RQO54" s="5"/>
      <c r="RQP54" s="5"/>
      <c r="RQQ54" s="5"/>
      <c r="RQR54" s="5"/>
      <c r="RQS54" s="5"/>
      <c r="RQT54" s="5"/>
      <c r="RQU54" s="5"/>
      <c r="RQV54" s="5"/>
      <c r="RQW54" s="5"/>
      <c r="RQX54" s="5"/>
      <c r="RQY54" s="5"/>
      <c r="RQZ54" s="5"/>
      <c r="RRA54" s="5"/>
      <c r="RRB54" s="5"/>
      <c r="RRC54" s="5"/>
      <c r="RRD54" s="5"/>
      <c r="RRE54" s="5"/>
      <c r="RRF54" s="5"/>
      <c r="RRG54" s="5"/>
      <c r="RRH54" s="5"/>
      <c r="RRI54" s="5"/>
      <c r="RRJ54" s="5"/>
      <c r="RRK54" s="5"/>
      <c r="RRL54" s="5"/>
      <c r="RRM54" s="5"/>
      <c r="RRN54" s="5"/>
      <c r="RRO54" s="5"/>
      <c r="RRP54" s="5"/>
      <c r="RRQ54" s="5"/>
      <c r="RRR54" s="5"/>
      <c r="RRS54" s="5"/>
      <c r="RRT54" s="5"/>
      <c r="RRU54" s="5"/>
      <c r="RRV54" s="5"/>
      <c r="RRW54" s="5"/>
      <c r="RRX54" s="5"/>
      <c r="RRY54" s="5"/>
      <c r="RRZ54" s="5"/>
      <c r="RSA54" s="5"/>
      <c r="RSB54" s="5"/>
      <c r="RSC54" s="5"/>
      <c r="RSD54" s="5"/>
      <c r="RSE54" s="5"/>
      <c r="RSF54" s="5"/>
      <c r="RSG54" s="5"/>
      <c r="RSH54" s="5"/>
      <c r="RSI54" s="5"/>
      <c r="RSJ54" s="5"/>
      <c r="RSK54" s="5"/>
      <c r="RSL54" s="5"/>
      <c r="RSM54" s="5"/>
      <c r="RSN54" s="5"/>
      <c r="RSO54" s="5"/>
      <c r="RSP54" s="5"/>
      <c r="RSQ54" s="5"/>
      <c r="RSR54" s="5"/>
      <c r="RSS54" s="5"/>
      <c r="RST54" s="5"/>
      <c r="RSU54" s="5"/>
      <c r="RSV54" s="5"/>
      <c r="RSW54" s="5"/>
      <c r="RSX54" s="5"/>
      <c r="RSY54" s="5"/>
      <c r="RSZ54" s="5"/>
      <c r="RTA54" s="5"/>
      <c r="RTB54" s="5"/>
      <c r="RTC54" s="5"/>
      <c r="RTD54" s="5"/>
      <c r="RTE54" s="5"/>
      <c r="RTF54" s="5"/>
      <c r="RTG54" s="5"/>
      <c r="RTH54" s="5"/>
      <c r="RTI54" s="5"/>
      <c r="RTJ54" s="5"/>
      <c r="RTK54" s="5"/>
      <c r="RTL54" s="5"/>
      <c r="RTM54" s="5"/>
      <c r="RTN54" s="5"/>
      <c r="RTO54" s="5"/>
      <c r="RTP54" s="5"/>
      <c r="RTQ54" s="5"/>
      <c r="RTR54" s="5"/>
      <c r="RTS54" s="5"/>
      <c r="RTT54" s="5"/>
      <c r="RTU54" s="5"/>
      <c r="RTV54" s="5"/>
      <c r="RTW54" s="5"/>
      <c r="RTX54" s="5"/>
      <c r="RTY54" s="5"/>
      <c r="RTZ54" s="5"/>
      <c r="RUA54" s="5"/>
      <c r="RUB54" s="5"/>
      <c r="RUC54" s="5"/>
      <c r="RUD54" s="5"/>
      <c r="RUE54" s="5"/>
      <c r="RUF54" s="5"/>
      <c r="RUG54" s="5"/>
      <c r="RUH54" s="5"/>
      <c r="RUI54" s="5"/>
      <c r="RUJ54" s="5"/>
      <c r="RUK54" s="5"/>
      <c r="RUL54" s="5"/>
      <c r="RUM54" s="5"/>
      <c r="RUN54" s="5"/>
      <c r="RUO54" s="5"/>
      <c r="RUP54" s="5"/>
      <c r="RUQ54" s="5"/>
      <c r="RUR54" s="5"/>
      <c r="RUS54" s="5"/>
      <c r="RUT54" s="5"/>
      <c r="RUU54" s="5"/>
      <c r="RUV54" s="5"/>
      <c r="RUW54" s="5"/>
      <c r="RUX54" s="5"/>
      <c r="RUY54" s="5"/>
      <c r="RUZ54" s="5"/>
      <c r="RVA54" s="5"/>
      <c r="RVB54" s="5"/>
      <c r="RVC54" s="5"/>
      <c r="RVD54" s="5"/>
      <c r="RVE54" s="5"/>
      <c r="RVF54" s="5"/>
      <c r="RVG54" s="5"/>
      <c r="RVH54" s="5"/>
      <c r="RVI54" s="5"/>
      <c r="RVJ54" s="5"/>
      <c r="RVK54" s="5"/>
      <c r="RVL54" s="5"/>
      <c r="RVM54" s="5"/>
      <c r="RVN54" s="5"/>
      <c r="RVO54" s="5"/>
      <c r="RVP54" s="5"/>
      <c r="RVQ54" s="5"/>
      <c r="RVR54" s="5"/>
      <c r="RVS54" s="5"/>
      <c r="RVT54" s="5"/>
      <c r="RVU54" s="5"/>
      <c r="RVV54" s="5"/>
      <c r="RVW54" s="5"/>
      <c r="RVX54" s="5"/>
      <c r="RVY54" s="5"/>
      <c r="RVZ54" s="5"/>
      <c r="RWA54" s="5"/>
      <c r="RWB54" s="5"/>
      <c r="RWC54" s="5"/>
      <c r="RWD54" s="5"/>
      <c r="RWE54" s="5"/>
      <c r="RWF54" s="5"/>
      <c r="RWG54" s="5"/>
      <c r="RWH54" s="5"/>
      <c r="RWI54" s="5"/>
      <c r="RWJ54" s="5"/>
      <c r="RWK54" s="5"/>
      <c r="RWL54" s="5"/>
      <c r="RWM54" s="5"/>
      <c r="RWN54" s="5"/>
      <c r="RWO54" s="5"/>
      <c r="RWP54" s="5"/>
      <c r="RWQ54" s="5"/>
      <c r="RWR54" s="5"/>
      <c r="RWS54" s="5"/>
      <c r="RWT54" s="5"/>
      <c r="RWU54" s="5"/>
      <c r="RWV54" s="5"/>
      <c r="RWW54" s="5"/>
      <c r="RWX54" s="5"/>
      <c r="RWY54" s="5"/>
      <c r="RWZ54" s="5"/>
      <c r="RXA54" s="5"/>
      <c r="RXB54" s="5"/>
      <c r="RXC54" s="5"/>
      <c r="RXD54" s="5"/>
      <c r="RXE54" s="5"/>
      <c r="RXF54" s="5"/>
      <c r="RXG54" s="5"/>
      <c r="RXH54" s="5"/>
      <c r="RXI54" s="5"/>
      <c r="RXJ54" s="5"/>
      <c r="RXK54" s="5"/>
      <c r="RXL54" s="5"/>
      <c r="RXM54" s="5"/>
      <c r="RXN54" s="5"/>
      <c r="RXO54" s="5"/>
      <c r="RXP54" s="5"/>
      <c r="RXQ54" s="5"/>
      <c r="RXR54" s="5"/>
      <c r="RXS54" s="5"/>
      <c r="RXT54" s="5"/>
      <c r="RXU54" s="5"/>
      <c r="RXV54" s="5"/>
      <c r="RXW54" s="5"/>
      <c r="RXX54" s="5"/>
      <c r="RXY54" s="5"/>
      <c r="RXZ54" s="5"/>
      <c r="RYA54" s="5"/>
      <c r="RYB54" s="5"/>
      <c r="RYC54" s="5"/>
      <c r="RYD54" s="5"/>
      <c r="RYE54" s="5"/>
      <c r="RYF54" s="5"/>
      <c r="RYG54" s="5"/>
      <c r="RYH54" s="5"/>
      <c r="RYI54" s="5"/>
      <c r="RYJ54" s="5"/>
      <c r="RYK54" s="5"/>
      <c r="RYL54" s="5"/>
      <c r="RYM54" s="5"/>
      <c r="RYN54" s="5"/>
      <c r="RYO54" s="5"/>
      <c r="RYP54" s="5"/>
      <c r="RYQ54" s="5"/>
      <c r="RYR54" s="5"/>
      <c r="RYS54" s="5"/>
      <c r="RYT54" s="5"/>
      <c r="RYU54" s="5"/>
      <c r="RYV54" s="5"/>
      <c r="RYW54" s="5"/>
      <c r="RYX54" s="5"/>
      <c r="RYY54" s="5"/>
      <c r="RYZ54" s="5"/>
      <c r="RZA54" s="5"/>
      <c r="RZB54" s="5"/>
      <c r="RZC54" s="5"/>
      <c r="RZD54" s="5"/>
      <c r="RZE54" s="5"/>
      <c r="RZF54" s="5"/>
      <c r="RZG54" s="5"/>
      <c r="RZH54" s="5"/>
      <c r="RZI54" s="5"/>
      <c r="RZJ54" s="5"/>
      <c r="RZK54" s="5"/>
      <c r="RZL54" s="5"/>
      <c r="RZM54" s="5"/>
      <c r="RZN54" s="5"/>
      <c r="RZO54" s="5"/>
      <c r="RZP54" s="5"/>
      <c r="RZQ54" s="5"/>
      <c r="RZR54" s="5"/>
      <c r="RZS54" s="5"/>
      <c r="RZT54" s="5"/>
      <c r="RZU54" s="5"/>
      <c r="RZV54" s="5"/>
      <c r="RZW54" s="5"/>
      <c r="RZX54" s="5"/>
      <c r="RZY54" s="5"/>
      <c r="RZZ54" s="5"/>
      <c r="SAA54" s="5"/>
      <c r="SAB54" s="5"/>
      <c r="SAC54" s="5"/>
      <c r="SAD54" s="5"/>
      <c r="SAE54" s="5"/>
      <c r="SAF54" s="5"/>
      <c r="SAG54" s="5"/>
      <c r="SAH54" s="5"/>
      <c r="SAI54" s="5"/>
      <c r="SAJ54" s="5"/>
      <c r="SAK54" s="5"/>
      <c r="SAL54" s="5"/>
      <c r="SAM54" s="5"/>
      <c r="SAN54" s="5"/>
      <c r="SAO54" s="5"/>
      <c r="SAP54" s="5"/>
      <c r="SAQ54" s="5"/>
      <c r="SAR54" s="5"/>
      <c r="SAS54" s="5"/>
      <c r="SAT54" s="5"/>
      <c r="SAU54" s="5"/>
      <c r="SAV54" s="5"/>
      <c r="SAW54" s="5"/>
      <c r="SAX54" s="5"/>
      <c r="SAY54" s="5"/>
      <c r="SAZ54" s="5"/>
      <c r="SBA54" s="5"/>
      <c r="SBB54" s="5"/>
      <c r="SBC54" s="5"/>
      <c r="SBD54" s="5"/>
      <c r="SBE54" s="5"/>
      <c r="SBF54" s="5"/>
      <c r="SBG54" s="5"/>
      <c r="SBH54" s="5"/>
      <c r="SBI54" s="5"/>
      <c r="SBJ54" s="5"/>
      <c r="SBK54" s="5"/>
      <c r="SBL54" s="5"/>
      <c r="SBM54" s="5"/>
      <c r="SBN54" s="5"/>
      <c r="SBO54" s="5"/>
      <c r="SBP54" s="5"/>
      <c r="SBQ54" s="5"/>
      <c r="SBR54" s="5"/>
      <c r="SBS54" s="5"/>
      <c r="SBT54" s="5"/>
      <c r="SBU54" s="5"/>
      <c r="SBV54" s="5"/>
      <c r="SBW54" s="5"/>
      <c r="SBX54" s="5"/>
      <c r="SBY54" s="5"/>
      <c r="SBZ54" s="5"/>
      <c r="SCA54" s="5"/>
      <c r="SCB54" s="5"/>
      <c r="SCC54" s="5"/>
      <c r="SCD54" s="5"/>
      <c r="SCE54" s="5"/>
      <c r="SCF54" s="5"/>
      <c r="SCG54" s="5"/>
      <c r="SCH54" s="5"/>
      <c r="SCI54" s="5"/>
      <c r="SCJ54" s="5"/>
      <c r="SCK54" s="5"/>
      <c r="SCL54" s="5"/>
      <c r="SCM54" s="5"/>
      <c r="SCN54" s="5"/>
      <c r="SCO54" s="5"/>
      <c r="SCP54" s="5"/>
      <c r="SCQ54" s="5"/>
      <c r="SCR54" s="5"/>
      <c r="SCS54" s="5"/>
      <c r="SCT54" s="5"/>
      <c r="SCU54" s="5"/>
      <c r="SCV54" s="5"/>
      <c r="SCW54" s="5"/>
      <c r="SCX54" s="5"/>
      <c r="SCY54" s="5"/>
      <c r="SCZ54" s="5"/>
      <c r="SDA54" s="5"/>
      <c r="SDB54" s="5"/>
      <c r="SDC54" s="5"/>
      <c r="SDD54" s="5"/>
      <c r="SDE54" s="5"/>
      <c r="SDF54" s="5"/>
      <c r="SDG54" s="5"/>
      <c r="SDH54" s="5"/>
      <c r="SDI54" s="5"/>
      <c r="SDJ54" s="5"/>
      <c r="SDK54" s="5"/>
      <c r="SDL54" s="5"/>
      <c r="SDM54" s="5"/>
      <c r="SDN54" s="5"/>
      <c r="SDO54" s="5"/>
      <c r="SDP54" s="5"/>
      <c r="SDQ54" s="5"/>
      <c r="SDR54" s="5"/>
      <c r="SDS54" s="5"/>
      <c r="SDT54" s="5"/>
      <c r="SDU54" s="5"/>
      <c r="SDV54" s="5"/>
      <c r="SDW54" s="5"/>
      <c r="SDX54" s="5"/>
      <c r="SDY54" s="5"/>
      <c r="SDZ54" s="5"/>
      <c r="SEA54" s="5"/>
      <c r="SEB54" s="5"/>
      <c r="SEC54" s="5"/>
      <c r="SED54" s="5"/>
      <c r="SEE54" s="5"/>
      <c r="SEF54" s="5"/>
      <c r="SEG54" s="5"/>
      <c r="SEH54" s="5"/>
      <c r="SEI54" s="5"/>
      <c r="SEJ54" s="5"/>
      <c r="SEK54" s="5"/>
      <c r="SEL54" s="5"/>
      <c r="SEM54" s="5"/>
      <c r="SEN54" s="5"/>
      <c r="SEO54" s="5"/>
      <c r="SEP54" s="5"/>
      <c r="SEQ54" s="5"/>
      <c r="SER54" s="5"/>
      <c r="SES54" s="5"/>
      <c r="SET54" s="5"/>
      <c r="SEU54" s="5"/>
      <c r="SEV54" s="5"/>
      <c r="SEW54" s="5"/>
      <c r="SEX54" s="5"/>
      <c r="SEY54" s="5"/>
      <c r="SEZ54" s="5"/>
      <c r="SFA54" s="5"/>
      <c r="SFB54" s="5"/>
      <c r="SFC54" s="5"/>
      <c r="SFD54" s="5"/>
      <c r="SFE54" s="5"/>
      <c r="SFF54" s="5"/>
      <c r="SFG54" s="5"/>
      <c r="SFH54" s="5"/>
      <c r="SFI54" s="5"/>
      <c r="SFJ54" s="5"/>
      <c r="SFK54" s="5"/>
      <c r="SFL54" s="5"/>
      <c r="SFM54" s="5"/>
      <c r="SFN54" s="5"/>
      <c r="SFO54" s="5"/>
      <c r="SFP54" s="5"/>
      <c r="SFQ54" s="5"/>
      <c r="SFR54" s="5"/>
      <c r="SFS54" s="5"/>
      <c r="SFT54" s="5"/>
      <c r="SFU54" s="5"/>
      <c r="SFV54" s="5"/>
      <c r="SFW54" s="5"/>
      <c r="SFX54" s="5"/>
      <c r="SFY54" s="5"/>
      <c r="SFZ54" s="5"/>
      <c r="SGA54" s="5"/>
      <c r="SGB54" s="5"/>
      <c r="SGC54" s="5"/>
      <c r="SGD54" s="5"/>
      <c r="SGE54" s="5"/>
      <c r="SGF54" s="5"/>
      <c r="SGG54" s="5"/>
      <c r="SGH54" s="5"/>
      <c r="SGI54" s="5"/>
      <c r="SGJ54" s="5"/>
      <c r="SGK54" s="5"/>
      <c r="SGL54" s="5"/>
      <c r="SGM54" s="5"/>
      <c r="SGN54" s="5"/>
      <c r="SGO54" s="5"/>
      <c r="SGP54" s="5"/>
      <c r="SGQ54" s="5"/>
      <c r="SGR54" s="5"/>
      <c r="SGS54" s="5"/>
      <c r="SGT54" s="5"/>
      <c r="SGU54" s="5"/>
      <c r="SGV54" s="5"/>
      <c r="SGW54" s="5"/>
      <c r="SGX54" s="5"/>
      <c r="SGY54" s="5"/>
      <c r="SGZ54" s="5"/>
      <c r="SHA54" s="5"/>
      <c r="SHB54" s="5"/>
      <c r="SHC54" s="5"/>
      <c r="SHD54" s="5"/>
      <c r="SHE54" s="5"/>
      <c r="SHF54" s="5"/>
      <c r="SHG54" s="5"/>
      <c r="SHH54" s="5"/>
      <c r="SHI54" s="5"/>
      <c r="SHJ54" s="5"/>
      <c r="SHK54" s="5"/>
      <c r="SHL54" s="5"/>
      <c r="SHM54" s="5"/>
      <c r="SHN54" s="5"/>
      <c r="SHO54" s="5"/>
      <c r="SHP54" s="5"/>
      <c r="SHQ54" s="5"/>
      <c r="SHR54" s="5"/>
      <c r="SHS54" s="5"/>
      <c r="SHT54" s="5"/>
      <c r="SHU54" s="5"/>
      <c r="SHV54" s="5"/>
      <c r="SHW54" s="5"/>
      <c r="SHX54" s="5"/>
      <c r="SHY54" s="5"/>
      <c r="SHZ54" s="5"/>
      <c r="SIA54" s="5"/>
      <c r="SIB54" s="5"/>
      <c r="SIC54" s="5"/>
      <c r="SID54" s="5"/>
      <c r="SIE54" s="5"/>
      <c r="SIF54" s="5"/>
      <c r="SIG54" s="5"/>
      <c r="SIH54" s="5"/>
      <c r="SII54" s="5"/>
      <c r="SIJ54" s="5"/>
      <c r="SIK54" s="5"/>
      <c r="SIL54" s="5"/>
      <c r="SIM54" s="5"/>
      <c r="SIN54" s="5"/>
      <c r="SIO54" s="5"/>
      <c r="SIP54" s="5"/>
      <c r="SIQ54" s="5"/>
      <c r="SIR54" s="5"/>
      <c r="SIS54" s="5"/>
      <c r="SIT54" s="5"/>
      <c r="SIU54" s="5"/>
      <c r="SIV54" s="5"/>
      <c r="SIW54" s="5"/>
      <c r="SIX54" s="5"/>
      <c r="SIY54" s="5"/>
      <c r="SIZ54" s="5"/>
      <c r="SJA54" s="5"/>
      <c r="SJB54" s="5"/>
      <c r="SJC54" s="5"/>
      <c r="SJD54" s="5"/>
      <c r="SJE54" s="5"/>
      <c r="SJF54" s="5"/>
      <c r="SJG54" s="5"/>
      <c r="SJH54" s="5"/>
      <c r="SJI54" s="5"/>
      <c r="SJJ54" s="5"/>
      <c r="SJK54" s="5"/>
      <c r="SJL54" s="5"/>
      <c r="SJM54" s="5"/>
      <c r="SJN54" s="5"/>
      <c r="SJO54" s="5"/>
      <c r="SJP54" s="5"/>
      <c r="SJQ54" s="5"/>
      <c r="SJR54" s="5"/>
      <c r="SJS54" s="5"/>
      <c r="SJT54" s="5"/>
      <c r="SJU54" s="5"/>
      <c r="SJV54" s="5"/>
      <c r="SJW54" s="5"/>
      <c r="SJX54" s="5"/>
      <c r="SJY54" s="5"/>
      <c r="SJZ54" s="5"/>
      <c r="SKA54" s="5"/>
      <c r="SKB54" s="5"/>
      <c r="SKC54" s="5"/>
      <c r="SKD54" s="5"/>
      <c r="SKE54" s="5"/>
      <c r="SKF54" s="5"/>
      <c r="SKG54" s="5"/>
      <c r="SKH54" s="5"/>
      <c r="SKI54" s="5"/>
      <c r="SKJ54" s="5"/>
      <c r="SKK54" s="5"/>
      <c r="SKL54" s="5"/>
      <c r="SKM54" s="5"/>
      <c r="SKN54" s="5"/>
      <c r="SKO54" s="5"/>
      <c r="SKP54" s="5"/>
      <c r="SKQ54" s="5"/>
      <c r="SKR54" s="5"/>
      <c r="SKS54" s="5"/>
      <c r="SKT54" s="5"/>
      <c r="SKU54" s="5"/>
      <c r="SKV54" s="5"/>
      <c r="SKW54" s="5"/>
      <c r="SKX54" s="5"/>
      <c r="SKY54" s="5"/>
      <c r="SKZ54" s="5"/>
      <c r="SLA54" s="5"/>
      <c r="SLB54" s="5"/>
      <c r="SLC54" s="5"/>
      <c r="SLD54" s="5"/>
      <c r="SLE54" s="5"/>
      <c r="SLF54" s="5"/>
      <c r="SLG54" s="5"/>
      <c r="SLH54" s="5"/>
      <c r="SLI54" s="5"/>
      <c r="SLJ54" s="5"/>
      <c r="SLK54" s="5"/>
      <c r="SLL54" s="5"/>
      <c r="SLM54" s="5"/>
      <c r="SLN54" s="5"/>
      <c r="SLO54" s="5"/>
      <c r="SLP54" s="5"/>
      <c r="SLQ54" s="5"/>
      <c r="SLR54" s="5"/>
      <c r="SLS54" s="5"/>
      <c r="SLT54" s="5"/>
      <c r="SLU54" s="5"/>
      <c r="SLV54" s="5"/>
      <c r="SLW54" s="5"/>
      <c r="SLX54" s="5"/>
      <c r="SLY54" s="5"/>
      <c r="SLZ54" s="5"/>
      <c r="SMA54" s="5"/>
      <c r="SMB54" s="5"/>
      <c r="SMC54" s="5"/>
      <c r="SMD54" s="5"/>
      <c r="SME54" s="5"/>
      <c r="SMF54" s="5"/>
      <c r="SMG54" s="5"/>
      <c r="SMH54" s="5"/>
      <c r="SMI54" s="5"/>
      <c r="SMJ54" s="5"/>
      <c r="SMK54" s="5"/>
      <c r="SML54" s="5"/>
      <c r="SMM54" s="5"/>
      <c r="SMN54" s="5"/>
      <c r="SMO54" s="5"/>
      <c r="SMP54" s="5"/>
      <c r="SMQ54" s="5"/>
      <c r="SMR54" s="5"/>
      <c r="SMS54" s="5"/>
      <c r="SMT54" s="5"/>
      <c r="SMU54" s="5"/>
      <c r="SMV54" s="5"/>
      <c r="SMW54" s="5"/>
      <c r="SMX54" s="5"/>
      <c r="SMY54" s="5"/>
      <c r="SMZ54" s="5"/>
      <c r="SNA54" s="5"/>
      <c r="SNB54" s="5"/>
      <c r="SNC54" s="5"/>
      <c r="SND54" s="5"/>
      <c r="SNE54" s="5"/>
      <c r="SNF54" s="5"/>
      <c r="SNG54" s="5"/>
      <c r="SNH54" s="5"/>
      <c r="SNI54" s="5"/>
      <c r="SNJ54" s="5"/>
      <c r="SNK54" s="5"/>
      <c r="SNL54" s="5"/>
      <c r="SNM54" s="5"/>
      <c r="SNN54" s="5"/>
      <c r="SNO54" s="5"/>
      <c r="SNP54" s="5"/>
      <c r="SNQ54" s="5"/>
      <c r="SNR54" s="5"/>
      <c r="SNS54" s="5"/>
      <c r="SNT54" s="5"/>
      <c r="SNU54" s="5"/>
      <c r="SNV54" s="5"/>
      <c r="SNW54" s="5"/>
      <c r="SNX54" s="5"/>
      <c r="SNY54" s="5"/>
      <c r="SNZ54" s="5"/>
      <c r="SOA54" s="5"/>
      <c r="SOB54" s="5"/>
      <c r="SOC54" s="5"/>
      <c r="SOD54" s="5"/>
      <c r="SOE54" s="5"/>
      <c r="SOF54" s="5"/>
      <c r="SOG54" s="5"/>
      <c r="SOH54" s="5"/>
      <c r="SOI54" s="5"/>
      <c r="SOJ54" s="5"/>
      <c r="SOK54" s="5"/>
      <c r="SOL54" s="5"/>
      <c r="SOM54" s="5"/>
      <c r="SON54" s="5"/>
      <c r="SOO54" s="5"/>
      <c r="SOP54" s="5"/>
      <c r="SOQ54" s="5"/>
      <c r="SOR54" s="5"/>
      <c r="SOS54" s="5"/>
      <c r="SOT54" s="5"/>
      <c r="SOU54" s="5"/>
      <c r="SOV54" s="5"/>
      <c r="SOW54" s="5"/>
      <c r="SOX54" s="5"/>
      <c r="SOY54" s="5"/>
      <c r="SOZ54" s="5"/>
      <c r="SPA54" s="5"/>
      <c r="SPB54" s="5"/>
      <c r="SPC54" s="5"/>
      <c r="SPD54" s="5"/>
      <c r="SPE54" s="5"/>
      <c r="SPF54" s="5"/>
      <c r="SPG54" s="5"/>
      <c r="SPH54" s="5"/>
      <c r="SPI54" s="5"/>
      <c r="SPJ54" s="5"/>
      <c r="SPK54" s="5"/>
      <c r="SPL54" s="5"/>
      <c r="SPM54" s="5"/>
      <c r="SPN54" s="5"/>
      <c r="SPO54" s="5"/>
      <c r="SPP54" s="5"/>
      <c r="SPQ54" s="5"/>
      <c r="SPR54" s="5"/>
      <c r="SPS54" s="5"/>
      <c r="SPT54" s="5"/>
      <c r="SPU54" s="5"/>
      <c r="SPV54" s="5"/>
      <c r="SPW54" s="5"/>
      <c r="SPX54" s="5"/>
      <c r="SPY54" s="5"/>
      <c r="SPZ54" s="5"/>
      <c r="SQA54" s="5"/>
      <c r="SQB54" s="5"/>
      <c r="SQC54" s="5"/>
      <c r="SQD54" s="5"/>
      <c r="SQE54" s="5"/>
      <c r="SQF54" s="5"/>
      <c r="SQG54" s="5"/>
      <c r="SQH54" s="5"/>
      <c r="SQI54" s="5"/>
      <c r="SQJ54" s="5"/>
      <c r="SQK54" s="5"/>
      <c r="SQL54" s="5"/>
      <c r="SQM54" s="5"/>
      <c r="SQN54" s="5"/>
      <c r="SQO54" s="5"/>
      <c r="SQP54" s="5"/>
      <c r="SQQ54" s="5"/>
      <c r="SQR54" s="5"/>
      <c r="SQS54" s="5"/>
      <c r="SQT54" s="5"/>
      <c r="SQU54" s="5"/>
      <c r="SQV54" s="5"/>
      <c r="SQW54" s="5"/>
      <c r="SQX54" s="5"/>
      <c r="SQY54" s="5"/>
      <c r="SQZ54" s="5"/>
      <c r="SRA54" s="5"/>
      <c r="SRB54" s="5"/>
      <c r="SRC54" s="5"/>
      <c r="SRD54" s="5"/>
      <c r="SRE54" s="5"/>
      <c r="SRF54" s="5"/>
      <c r="SRG54" s="5"/>
      <c r="SRH54" s="5"/>
      <c r="SRI54" s="5"/>
      <c r="SRJ54" s="5"/>
      <c r="SRK54" s="5"/>
      <c r="SRL54" s="5"/>
      <c r="SRM54" s="5"/>
      <c r="SRN54" s="5"/>
      <c r="SRO54" s="5"/>
      <c r="SRP54" s="5"/>
      <c r="SRQ54" s="5"/>
      <c r="SRR54" s="5"/>
      <c r="SRS54" s="5"/>
      <c r="SRT54" s="5"/>
      <c r="SRU54" s="5"/>
      <c r="SRV54" s="5"/>
      <c r="SRW54" s="5"/>
      <c r="SRX54" s="5"/>
      <c r="SRY54" s="5"/>
      <c r="SRZ54" s="5"/>
      <c r="SSA54" s="5"/>
      <c r="SSB54" s="5"/>
      <c r="SSC54" s="5"/>
      <c r="SSD54" s="5"/>
      <c r="SSE54" s="5"/>
      <c r="SSF54" s="5"/>
      <c r="SSG54" s="5"/>
      <c r="SSH54" s="5"/>
      <c r="SSI54" s="5"/>
      <c r="SSJ54" s="5"/>
      <c r="SSK54" s="5"/>
      <c r="SSL54" s="5"/>
      <c r="SSM54" s="5"/>
      <c r="SSN54" s="5"/>
      <c r="SSO54" s="5"/>
      <c r="SSP54" s="5"/>
      <c r="SSQ54" s="5"/>
      <c r="SSR54" s="5"/>
      <c r="SSS54" s="5"/>
      <c r="SST54" s="5"/>
      <c r="SSU54" s="5"/>
      <c r="SSV54" s="5"/>
      <c r="SSW54" s="5"/>
      <c r="SSX54" s="5"/>
      <c r="SSY54" s="5"/>
      <c r="SSZ54" s="5"/>
      <c r="STA54" s="5"/>
      <c r="STB54" s="5"/>
      <c r="STC54" s="5"/>
      <c r="STD54" s="5"/>
      <c r="STE54" s="5"/>
      <c r="STF54" s="5"/>
      <c r="STG54" s="5"/>
      <c r="STH54" s="5"/>
      <c r="STI54" s="5"/>
      <c r="STJ54" s="5"/>
      <c r="STK54" s="5"/>
      <c r="STL54" s="5"/>
      <c r="STM54" s="5"/>
      <c r="STN54" s="5"/>
      <c r="STO54" s="5"/>
      <c r="STP54" s="5"/>
      <c r="STQ54" s="5"/>
      <c r="STR54" s="5"/>
      <c r="STS54" s="5"/>
      <c r="STT54" s="5"/>
      <c r="STU54" s="5"/>
      <c r="STV54" s="5"/>
      <c r="STW54" s="5"/>
      <c r="STX54" s="5"/>
      <c r="STY54" s="5"/>
      <c r="STZ54" s="5"/>
      <c r="SUA54" s="5"/>
      <c r="SUB54" s="5"/>
      <c r="SUC54" s="5"/>
      <c r="SUD54" s="5"/>
      <c r="SUE54" s="5"/>
      <c r="SUF54" s="5"/>
      <c r="SUG54" s="5"/>
      <c r="SUH54" s="5"/>
      <c r="SUI54" s="5"/>
      <c r="SUJ54" s="5"/>
      <c r="SUK54" s="5"/>
      <c r="SUL54" s="5"/>
      <c r="SUM54" s="5"/>
      <c r="SUN54" s="5"/>
      <c r="SUO54" s="5"/>
      <c r="SUP54" s="5"/>
      <c r="SUQ54" s="5"/>
      <c r="SUR54" s="5"/>
      <c r="SUS54" s="5"/>
      <c r="SUT54" s="5"/>
      <c r="SUU54" s="5"/>
      <c r="SUV54" s="5"/>
      <c r="SUW54" s="5"/>
      <c r="SUX54" s="5"/>
      <c r="SUY54" s="5"/>
      <c r="SUZ54" s="5"/>
      <c r="SVA54" s="5"/>
      <c r="SVB54" s="5"/>
      <c r="SVC54" s="5"/>
      <c r="SVD54" s="5"/>
      <c r="SVE54" s="5"/>
      <c r="SVF54" s="5"/>
      <c r="SVG54" s="5"/>
      <c r="SVH54" s="5"/>
      <c r="SVI54" s="5"/>
      <c r="SVJ54" s="5"/>
      <c r="SVK54" s="5"/>
      <c r="SVL54" s="5"/>
      <c r="SVM54" s="5"/>
      <c r="SVN54" s="5"/>
      <c r="SVO54" s="5"/>
      <c r="SVP54" s="5"/>
      <c r="SVQ54" s="5"/>
      <c r="SVR54" s="5"/>
      <c r="SVS54" s="5"/>
      <c r="SVT54" s="5"/>
      <c r="SVU54" s="5"/>
      <c r="SVV54" s="5"/>
      <c r="SVW54" s="5"/>
      <c r="SVX54" s="5"/>
      <c r="SVY54" s="5"/>
      <c r="SVZ54" s="5"/>
      <c r="SWA54" s="5"/>
      <c r="SWB54" s="5"/>
      <c r="SWC54" s="5"/>
      <c r="SWD54" s="5"/>
      <c r="SWE54" s="5"/>
      <c r="SWF54" s="5"/>
      <c r="SWG54" s="5"/>
      <c r="SWH54" s="5"/>
      <c r="SWI54" s="5"/>
      <c r="SWJ54" s="5"/>
      <c r="SWK54" s="5"/>
      <c r="SWL54" s="5"/>
      <c r="SWM54" s="5"/>
      <c r="SWN54" s="5"/>
      <c r="SWO54" s="5"/>
      <c r="SWP54" s="5"/>
      <c r="SWQ54" s="5"/>
      <c r="SWR54" s="5"/>
      <c r="SWS54" s="5"/>
      <c r="SWT54" s="5"/>
      <c r="SWU54" s="5"/>
      <c r="SWV54" s="5"/>
      <c r="SWW54" s="5"/>
      <c r="SWX54" s="5"/>
      <c r="SWY54" s="5"/>
      <c r="SWZ54" s="5"/>
      <c r="SXA54" s="5"/>
      <c r="SXB54" s="5"/>
      <c r="SXC54" s="5"/>
      <c r="SXD54" s="5"/>
      <c r="SXE54" s="5"/>
      <c r="SXF54" s="5"/>
      <c r="SXG54" s="5"/>
      <c r="SXH54" s="5"/>
      <c r="SXI54" s="5"/>
      <c r="SXJ54" s="5"/>
      <c r="SXK54" s="5"/>
      <c r="SXL54" s="5"/>
      <c r="SXM54" s="5"/>
      <c r="SXN54" s="5"/>
      <c r="SXO54" s="5"/>
      <c r="SXP54" s="5"/>
      <c r="SXQ54" s="5"/>
      <c r="SXR54" s="5"/>
      <c r="SXS54" s="5"/>
      <c r="SXT54" s="5"/>
      <c r="SXU54" s="5"/>
      <c r="SXV54" s="5"/>
      <c r="SXW54" s="5"/>
      <c r="SXX54" s="5"/>
      <c r="SXY54" s="5"/>
      <c r="SXZ54" s="5"/>
      <c r="SYA54" s="5"/>
      <c r="SYB54" s="5"/>
      <c r="SYC54" s="5"/>
      <c r="SYD54" s="5"/>
      <c r="SYE54" s="5"/>
      <c r="SYF54" s="5"/>
      <c r="SYG54" s="5"/>
      <c r="SYH54" s="5"/>
      <c r="SYI54" s="5"/>
      <c r="SYJ54" s="5"/>
      <c r="SYK54" s="5"/>
      <c r="SYL54" s="5"/>
      <c r="SYM54" s="5"/>
      <c r="SYN54" s="5"/>
      <c r="SYO54" s="5"/>
      <c r="SYP54" s="5"/>
      <c r="SYQ54" s="5"/>
      <c r="SYR54" s="5"/>
      <c r="SYS54" s="5"/>
      <c r="SYT54" s="5"/>
      <c r="SYU54" s="5"/>
      <c r="SYV54" s="5"/>
      <c r="SYW54" s="5"/>
      <c r="SYX54" s="5"/>
      <c r="SYY54" s="5"/>
      <c r="SYZ54" s="5"/>
      <c r="SZA54" s="5"/>
      <c r="SZB54" s="5"/>
      <c r="SZC54" s="5"/>
      <c r="SZD54" s="5"/>
      <c r="SZE54" s="5"/>
      <c r="SZF54" s="5"/>
      <c r="SZG54" s="5"/>
      <c r="SZH54" s="5"/>
      <c r="SZI54" s="5"/>
      <c r="SZJ54" s="5"/>
      <c r="SZK54" s="5"/>
      <c r="SZL54" s="5"/>
      <c r="SZM54" s="5"/>
      <c r="SZN54" s="5"/>
      <c r="SZO54" s="5"/>
      <c r="SZP54" s="5"/>
      <c r="SZQ54" s="5"/>
      <c r="SZR54" s="5"/>
      <c r="SZS54" s="5"/>
      <c r="SZT54" s="5"/>
      <c r="SZU54" s="5"/>
      <c r="SZV54" s="5"/>
      <c r="SZW54" s="5"/>
      <c r="SZX54" s="5"/>
      <c r="SZY54" s="5"/>
      <c r="SZZ54" s="5"/>
      <c r="TAA54" s="5"/>
      <c r="TAB54" s="5"/>
      <c r="TAC54" s="5"/>
      <c r="TAD54" s="5"/>
      <c r="TAE54" s="5"/>
      <c r="TAF54" s="5"/>
      <c r="TAG54" s="5"/>
      <c r="TAH54" s="5"/>
      <c r="TAI54" s="5"/>
      <c r="TAJ54" s="5"/>
      <c r="TAK54" s="5"/>
      <c r="TAL54" s="5"/>
      <c r="TAM54" s="5"/>
      <c r="TAN54" s="5"/>
      <c r="TAO54" s="5"/>
      <c r="TAP54" s="5"/>
      <c r="TAQ54" s="5"/>
      <c r="TAR54" s="5"/>
      <c r="TAS54" s="5"/>
      <c r="TAT54" s="5"/>
      <c r="TAU54" s="5"/>
      <c r="TAV54" s="5"/>
      <c r="TAW54" s="5"/>
      <c r="TAX54" s="5"/>
      <c r="TAY54" s="5"/>
      <c r="TAZ54" s="5"/>
      <c r="TBA54" s="5"/>
      <c r="TBB54" s="5"/>
      <c r="TBC54" s="5"/>
      <c r="TBD54" s="5"/>
      <c r="TBE54" s="5"/>
      <c r="TBF54" s="5"/>
      <c r="TBG54" s="5"/>
      <c r="TBH54" s="5"/>
      <c r="TBI54" s="5"/>
      <c r="TBJ54" s="5"/>
      <c r="TBK54" s="5"/>
      <c r="TBL54" s="5"/>
      <c r="TBM54" s="5"/>
      <c r="TBN54" s="5"/>
      <c r="TBO54" s="5"/>
      <c r="TBP54" s="5"/>
      <c r="TBQ54" s="5"/>
      <c r="TBR54" s="5"/>
      <c r="TBS54" s="5"/>
      <c r="TBT54" s="5"/>
      <c r="TBU54" s="5"/>
      <c r="TBV54" s="5"/>
      <c r="TBW54" s="5"/>
      <c r="TBX54" s="5"/>
      <c r="TBY54" s="5"/>
      <c r="TBZ54" s="5"/>
      <c r="TCA54" s="5"/>
      <c r="TCB54" s="5"/>
      <c r="TCC54" s="5"/>
      <c r="TCD54" s="5"/>
      <c r="TCE54" s="5"/>
      <c r="TCF54" s="5"/>
      <c r="TCG54" s="5"/>
      <c r="TCH54" s="5"/>
      <c r="TCI54" s="5"/>
      <c r="TCJ54" s="5"/>
      <c r="TCK54" s="5"/>
      <c r="TCL54" s="5"/>
      <c r="TCM54" s="5"/>
      <c r="TCN54" s="5"/>
      <c r="TCO54" s="5"/>
      <c r="TCP54" s="5"/>
      <c r="TCQ54" s="5"/>
      <c r="TCR54" s="5"/>
      <c r="TCS54" s="5"/>
      <c r="TCT54" s="5"/>
      <c r="TCU54" s="5"/>
      <c r="TCV54" s="5"/>
      <c r="TCW54" s="5"/>
      <c r="TCX54" s="5"/>
      <c r="TCY54" s="5"/>
      <c r="TCZ54" s="5"/>
      <c r="TDA54" s="5"/>
      <c r="TDB54" s="5"/>
      <c r="TDC54" s="5"/>
      <c r="TDD54" s="5"/>
      <c r="TDE54" s="5"/>
      <c r="TDF54" s="5"/>
      <c r="TDG54" s="5"/>
      <c r="TDH54" s="5"/>
      <c r="TDI54" s="5"/>
      <c r="TDJ54" s="5"/>
      <c r="TDK54" s="5"/>
      <c r="TDL54" s="5"/>
      <c r="TDM54" s="5"/>
      <c r="TDN54" s="5"/>
      <c r="TDO54" s="5"/>
      <c r="TDP54" s="5"/>
      <c r="TDQ54" s="5"/>
      <c r="TDR54" s="5"/>
      <c r="TDS54" s="5"/>
      <c r="TDT54" s="5"/>
      <c r="TDU54" s="5"/>
      <c r="TDV54" s="5"/>
      <c r="TDW54" s="5"/>
      <c r="TDX54" s="5"/>
      <c r="TDY54" s="5"/>
      <c r="TDZ54" s="5"/>
      <c r="TEA54" s="5"/>
      <c r="TEB54" s="5"/>
      <c r="TEC54" s="5"/>
      <c r="TED54" s="5"/>
      <c r="TEE54" s="5"/>
      <c r="TEF54" s="5"/>
      <c r="TEG54" s="5"/>
      <c r="TEH54" s="5"/>
      <c r="TEI54" s="5"/>
      <c r="TEJ54" s="5"/>
      <c r="TEK54" s="5"/>
      <c r="TEL54" s="5"/>
      <c r="TEM54" s="5"/>
      <c r="TEN54" s="5"/>
      <c r="TEO54" s="5"/>
      <c r="TEP54" s="5"/>
      <c r="TEQ54" s="5"/>
      <c r="TER54" s="5"/>
      <c r="TES54" s="5"/>
      <c r="TET54" s="5"/>
      <c r="TEU54" s="5"/>
      <c r="TEV54" s="5"/>
      <c r="TEW54" s="5"/>
      <c r="TEX54" s="5"/>
      <c r="TEY54" s="5"/>
      <c r="TEZ54" s="5"/>
      <c r="TFA54" s="5"/>
      <c r="TFB54" s="5"/>
      <c r="TFC54" s="5"/>
      <c r="TFD54" s="5"/>
      <c r="TFE54" s="5"/>
      <c r="TFF54" s="5"/>
      <c r="TFG54" s="5"/>
      <c r="TFH54" s="5"/>
      <c r="TFI54" s="5"/>
      <c r="TFJ54" s="5"/>
      <c r="TFK54" s="5"/>
      <c r="TFL54" s="5"/>
      <c r="TFM54" s="5"/>
      <c r="TFN54" s="5"/>
      <c r="TFO54" s="5"/>
      <c r="TFP54" s="5"/>
      <c r="TFQ54" s="5"/>
      <c r="TFR54" s="5"/>
      <c r="TFS54" s="5"/>
      <c r="TFT54" s="5"/>
      <c r="TFU54" s="5"/>
      <c r="TFV54" s="5"/>
      <c r="TFW54" s="5"/>
      <c r="TFX54" s="5"/>
      <c r="TFY54" s="5"/>
      <c r="TFZ54" s="5"/>
      <c r="TGA54" s="5"/>
      <c r="TGB54" s="5"/>
      <c r="TGC54" s="5"/>
      <c r="TGD54" s="5"/>
      <c r="TGE54" s="5"/>
      <c r="TGF54" s="5"/>
      <c r="TGG54" s="5"/>
      <c r="TGH54" s="5"/>
      <c r="TGI54" s="5"/>
      <c r="TGJ54" s="5"/>
      <c r="TGK54" s="5"/>
      <c r="TGL54" s="5"/>
      <c r="TGM54" s="5"/>
      <c r="TGN54" s="5"/>
      <c r="TGO54" s="5"/>
      <c r="TGP54" s="5"/>
      <c r="TGQ54" s="5"/>
      <c r="TGR54" s="5"/>
      <c r="TGS54" s="5"/>
      <c r="TGT54" s="5"/>
      <c r="TGU54" s="5"/>
      <c r="TGV54" s="5"/>
      <c r="TGW54" s="5"/>
      <c r="TGX54" s="5"/>
      <c r="TGY54" s="5"/>
      <c r="TGZ54" s="5"/>
      <c r="THA54" s="5"/>
      <c r="THB54" s="5"/>
      <c r="THC54" s="5"/>
      <c r="THD54" s="5"/>
      <c r="THE54" s="5"/>
      <c r="THF54" s="5"/>
      <c r="THG54" s="5"/>
      <c r="THH54" s="5"/>
      <c r="THI54" s="5"/>
      <c r="THJ54" s="5"/>
      <c r="THK54" s="5"/>
      <c r="THL54" s="5"/>
      <c r="THM54" s="5"/>
      <c r="THN54" s="5"/>
      <c r="THO54" s="5"/>
      <c r="THP54" s="5"/>
      <c r="THQ54" s="5"/>
      <c r="THR54" s="5"/>
      <c r="THS54" s="5"/>
      <c r="THT54" s="5"/>
      <c r="THU54" s="5"/>
      <c r="THV54" s="5"/>
      <c r="THW54" s="5"/>
      <c r="THX54" s="5"/>
      <c r="THY54" s="5"/>
      <c r="THZ54" s="5"/>
      <c r="TIA54" s="5"/>
      <c r="TIB54" s="5"/>
      <c r="TIC54" s="5"/>
      <c r="TID54" s="5"/>
      <c r="TIE54" s="5"/>
      <c r="TIF54" s="5"/>
      <c r="TIG54" s="5"/>
      <c r="TIH54" s="5"/>
      <c r="TII54" s="5"/>
      <c r="TIJ54" s="5"/>
      <c r="TIK54" s="5"/>
      <c r="TIL54" s="5"/>
      <c r="TIM54" s="5"/>
      <c r="TIN54" s="5"/>
      <c r="TIO54" s="5"/>
      <c r="TIP54" s="5"/>
      <c r="TIQ54" s="5"/>
      <c r="TIR54" s="5"/>
      <c r="TIS54" s="5"/>
      <c r="TIT54" s="5"/>
      <c r="TIU54" s="5"/>
      <c r="TIV54" s="5"/>
      <c r="TIW54" s="5"/>
      <c r="TIX54" s="5"/>
      <c r="TIY54" s="5"/>
      <c r="TIZ54" s="5"/>
      <c r="TJA54" s="5"/>
      <c r="TJB54" s="5"/>
      <c r="TJC54" s="5"/>
      <c r="TJD54" s="5"/>
      <c r="TJE54" s="5"/>
      <c r="TJF54" s="5"/>
      <c r="TJG54" s="5"/>
      <c r="TJH54" s="5"/>
      <c r="TJI54" s="5"/>
      <c r="TJJ54" s="5"/>
      <c r="TJK54" s="5"/>
      <c r="TJL54" s="5"/>
      <c r="TJM54" s="5"/>
      <c r="TJN54" s="5"/>
      <c r="TJO54" s="5"/>
      <c r="TJP54" s="5"/>
      <c r="TJQ54" s="5"/>
      <c r="TJR54" s="5"/>
      <c r="TJS54" s="5"/>
      <c r="TJT54" s="5"/>
      <c r="TJU54" s="5"/>
      <c r="TJV54" s="5"/>
      <c r="TJW54" s="5"/>
      <c r="TJX54" s="5"/>
      <c r="TJY54" s="5"/>
      <c r="TJZ54" s="5"/>
      <c r="TKA54" s="5"/>
      <c r="TKB54" s="5"/>
      <c r="TKC54" s="5"/>
      <c r="TKD54" s="5"/>
      <c r="TKE54" s="5"/>
      <c r="TKF54" s="5"/>
      <c r="TKG54" s="5"/>
      <c r="TKH54" s="5"/>
      <c r="TKI54" s="5"/>
      <c r="TKJ54" s="5"/>
      <c r="TKK54" s="5"/>
      <c r="TKL54" s="5"/>
      <c r="TKM54" s="5"/>
      <c r="TKN54" s="5"/>
      <c r="TKO54" s="5"/>
      <c r="TKP54" s="5"/>
      <c r="TKQ54" s="5"/>
      <c r="TKR54" s="5"/>
      <c r="TKS54" s="5"/>
      <c r="TKT54" s="5"/>
      <c r="TKU54" s="5"/>
      <c r="TKV54" s="5"/>
      <c r="TKW54" s="5"/>
      <c r="TKX54" s="5"/>
      <c r="TKY54" s="5"/>
      <c r="TKZ54" s="5"/>
      <c r="TLA54" s="5"/>
      <c r="TLB54" s="5"/>
      <c r="TLC54" s="5"/>
      <c r="TLD54" s="5"/>
      <c r="TLE54" s="5"/>
      <c r="TLF54" s="5"/>
      <c r="TLG54" s="5"/>
      <c r="TLH54" s="5"/>
      <c r="TLI54" s="5"/>
      <c r="TLJ54" s="5"/>
      <c r="TLK54" s="5"/>
      <c r="TLL54" s="5"/>
      <c r="TLM54" s="5"/>
      <c r="TLN54" s="5"/>
      <c r="TLO54" s="5"/>
      <c r="TLP54" s="5"/>
      <c r="TLQ54" s="5"/>
      <c r="TLR54" s="5"/>
      <c r="TLS54" s="5"/>
      <c r="TLT54" s="5"/>
      <c r="TLU54" s="5"/>
      <c r="TLV54" s="5"/>
      <c r="TLW54" s="5"/>
      <c r="TLX54" s="5"/>
      <c r="TLY54" s="5"/>
      <c r="TLZ54" s="5"/>
      <c r="TMA54" s="5"/>
      <c r="TMB54" s="5"/>
      <c r="TMC54" s="5"/>
      <c r="TMD54" s="5"/>
      <c r="TME54" s="5"/>
      <c r="TMF54" s="5"/>
      <c r="TMG54" s="5"/>
      <c r="TMH54" s="5"/>
      <c r="TMI54" s="5"/>
      <c r="TMJ54" s="5"/>
      <c r="TMK54" s="5"/>
      <c r="TML54" s="5"/>
      <c r="TMM54" s="5"/>
      <c r="TMN54" s="5"/>
      <c r="TMO54" s="5"/>
      <c r="TMP54" s="5"/>
      <c r="TMQ54" s="5"/>
      <c r="TMR54" s="5"/>
      <c r="TMS54" s="5"/>
      <c r="TMT54" s="5"/>
      <c r="TMU54" s="5"/>
      <c r="TMV54" s="5"/>
      <c r="TMW54" s="5"/>
      <c r="TMX54" s="5"/>
      <c r="TMY54" s="5"/>
      <c r="TMZ54" s="5"/>
      <c r="TNA54" s="5"/>
      <c r="TNB54" s="5"/>
      <c r="TNC54" s="5"/>
      <c r="TND54" s="5"/>
      <c r="TNE54" s="5"/>
      <c r="TNF54" s="5"/>
      <c r="TNG54" s="5"/>
      <c r="TNH54" s="5"/>
      <c r="TNI54" s="5"/>
      <c r="TNJ54" s="5"/>
      <c r="TNK54" s="5"/>
      <c r="TNL54" s="5"/>
      <c r="TNM54" s="5"/>
      <c r="TNN54" s="5"/>
      <c r="TNO54" s="5"/>
      <c r="TNP54" s="5"/>
      <c r="TNQ54" s="5"/>
      <c r="TNR54" s="5"/>
      <c r="TNS54" s="5"/>
      <c r="TNT54" s="5"/>
      <c r="TNU54" s="5"/>
      <c r="TNV54" s="5"/>
      <c r="TNW54" s="5"/>
      <c r="TNX54" s="5"/>
      <c r="TNY54" s="5"/>
      <c r="TNZ54" s="5"/>
      <c r="TOA54" s="5"/>
      <c r="TOB54" s="5"/>
      <c r="TOC54" s="5"/>
      <c r="TOD54" s="5"/>
      <c r="TOE54" s="5"/>
      <c r="TOF54" s="5"/>
      <c r="TOG54" s="5"/>
      <c r="TOH54" s="5"/>
      <c r="TOI54" s="5"/>
      <c r="TOJ54" s="5"/>
      <c r="TOK54" s="5"/>
      <c r="TOL54" s="5"/>
      <c r="TOM54" s="5"/>
      <c r="TON54" s="5"/>
      <c r="TOO54" s="5"/>
      <c r="TOP54" s="5"/>
      <c r="TOQ54" s="5"/>
      <c r="TOR54" s="5"/>
      <c r="TOS54" s="5"/>
      <c r="TOT54" s="5"/>
      <c r="TOU54" s="5"/>
      <c r="TOV54" s="5"/>
      <c r="TOW54" s="5"/>
      <c r="TOX54" s="5"/>
      <c r="TOY54" s="5"/>
      <c r="TOZ54" s="5"/>
      <c r="TPA54" s="5"/>
      <c r="TPB54" s="5"/>
      <c r="TPC54" s="5"/>
      <c r="TPD54" s="5"/>
      <c r="TPE54" s="5"/>
      <c r="TPF54" s="5"/>
      <c r="TPG54" s="5"/>
      <c r="TPH54" s="5"/>
      <c r="TPI54" s="5"/>
      <c r="TPJ54" s="5"/>
      <c r="TPK54" s="5"/>
      <c r="TPL54" s="5"/>
      <c r="TPM54" s="5"/>
      <c r="TPN54" s="5"/>
      <c r="TPO54" s="5"/>
      <c r="TPP54" s="5"/>
      <c r="TPQ54" s="5"/>
      <c r="TPR54" s="5"/>
      <c r="TPS54" s="5"/>
      <c r="TPT54" s="5"/>
      <c r="TPU54" s="5"/>
      <c r="TPV54" s="5"/>
      <c r="TPW54" s="5"/>
      <c r="TPX54" s="5"/>
      <c r="TPY54" s="5"/>
      <c r="TPZ54" s="5"/>
      <c r="TQA54" s="5"/>
      <c r="TQB54" s="5"/>
      <c r="TQC54" s="5"/>
      <c r="TQD54" s="5"/>
      <c r="TQE54" s="5"/>
      <c r="TQF54" s="5"/>
      <c r="TQG54" s="5"/>
      <c r="TQH54" s="5"/>
      <c r="TQI54" s="5"/>
      <c r="TQJ54" s="5"/>
      <c r="TQK54" s="5"/>
      <c r="TQL54" s="5"/>
      <c r="TQM54" s="5"/>
      <c r="TQN54" s="5"/>
      <c r="TQO54" s="5"/>
      <c r="TQP54" s="5"/>
      <c r="TQQ54" s="5"/>
      <c r="TQR54" s="5"/>
      <c r="TQS54" s="5"/>
      <c r="TQT54" s="5"/>
      <c r="TQU54" s="5"/>
      <c r="TQV54" s="5"/>
      <c r="TQW54" s="5"/>
      <c r="TQX54" s="5"/>
      <c r="TQY54" s="5"/>
      <c r="TQZ54" s="5"/>
      <c r="TRA54" s="5"/>
      <c r="TRB54" s="5"/>
      <c r="TRC54" s="5"/>
      <c r="TRD54" s="5"/>
      <c r="TRE54" s="5"/>
      <c r="TRF54" s="5"/>
      <c r="TRG54" s="5"/>
      <c r="TRH54" s="5"/>
      <c r="TRI54" s="5"/>
      <c r="TRJ54" s="5"/>
      <c r="TRK54" s="5"/>
      <c r="TRL54" s="5"/>
      <c r="TRM54" s="5"/>
      <c r="TRN54" s="5"/>
      <c r="TRO54" s="5"/>
      <c r="TRP54" s="5"/>
      <c r="TRQ54" s="5"/>
      <c r="TRR54" s="5"/>
      <c r="TRS54" s="5"/>
      <c r="TRT54" s="5"/>
      <c r="TRU54" s="5"/>
      <c r="TRV54" s="5"/>
      <c r="TRW54" s="5"/>
      <c r="TRX54" s="5"/>
      <c r="TRY54" s="5"/>
      <c r="TRZ54" s="5"/>
      <c r="TSA54" s="5"/>
      <c r="TSB54" s="5"/>
      <c r="TSC54" s="5"/>
      <c r="TSD54" s="5"/>
      <c r="TSE54" s="5"/>
      <c r="TSF54" s="5"/>
      <c r="TSG54" s="5"/>
      <c r="TSH54" s="5"/>
      <c r="TSI54" s="5"/>
      <c r="TSJ54" s="5"/>
      <c r="TSK54" s="5"/>
      <c r="TSL54" s="5"/>
      <c r="TSM54" s="5"/>
      <c r="TSN54" s="5"/>
      <c r="TSO54" s="5"/>
      <c r="TSP54" s="5"/>
      <c r="TSQ54" s="5"/>
      <c r="TSR54" s="5"/>
      <c r="TSS54" s="5"/>
      <c r="TST54" s="5"/>
      <c r="TSU54" s="5"/>
      <c r="TSV54" s="5"/>
      <c r="TSW54" s="5"/>
      <c r="TSX54" s="5"/>
      <c r="TSY54" s="5"/>
      <c r="TSZ54" s="5"/>
      <c r="TTA54" s="5"/>
      <c r="TTB54" s="5"/>
      <c r="TTC54" s="5"/>
      <c r="TTD54" s="5"/>
      <c r="TTE54" s="5"/>
      <c r="TTF54" s="5"/>
      <c r="TTG54" s="5"/>
      <c r="TTH54" s="5"/>
      <c r="TTI54" s="5"/>
      <c r="TTJ54" s="5"/>
      <c r="TTK54" s="5"/>
      <c r="TTL54" s="5"/>
      <c r="TTM54" s="5"/>
      <c r="TTN54" s="5"/>
      <c r="TTO54" s="5"/>
      <c r="TTP54" s="5"/>
      <c r="TTQ54" s="5"/>
      <c r="TTR54" s="5"/>
      <c r="TTS54" s="5"/>
      <c r="TTT54" s="5"/>
      <c r="TTU54" s="5"/>
      <c r="TTV54" s="5"/>
      <c r="TTW54" s="5"/>
      <c r="TTX54" s="5"/>
      <c r="TTY54" s="5"/>
      <c r="TTZ54" s="5"/>
      <c r="TUA54" s="5"/>
      <c r="TUB54" s="5"/>
      <c r="TUC54" s="5"/>
      <c r="TUD54" s="5"/>
      <c r="TUE54" s="5"/>
      <c r="TUF54" s="5"/>
      <c r="TUG54" s="5"/>
      <c r="TUH54" s="5"/>
      <c r="TUI54" s="5"/>
      <c r="TUJ54" s="5"/>
      <c r="TUK54" s="5"/>
      <c r="TUL54" s="5"/>
      <c r="TUM54" s="5"/>
      <c r="TUN54" s="5"/>
      <c r="TUO54" s="5"/>
      <c r="TUP54" s="5"/>
      <c r="TUQ54" s="5"/>
      <c r="TUR54" s="5"/>
      <c r="TUS54" s="5"/>
      <c r="TUT54" s="5"/>
      <c r="TUU54" s="5"/>
      <c r="TUV54" s="5"/>
      <c r="TUW54" s="5"/>
      <c r="TUX54" s="5"/>
      <c r="TUY54" s="5"/>
      <c r="TUZ54" s="5"/>
      <c r="TVA54" s="5"/>
      <c r="TVB54" s="5"/>
      <c r="TVC54" s="5"/>
      <c r="TVD54" s="5"/>
      <c r="TVE54" s="5"/>
      <c r="TVF54" s="5"/>
      <c r="TVG54" s="5"/>
      <c r="TVH54" s="5"/>
      <c r="TVI54" s="5"/>
      <c r="TVJ54" s="5"/>
      <c r="TVK54" s="5"/>
      <c r="TVL54" s="5"/>
      <c r="TVM54" s="5"/>
      <c r="TVN54" s="5"/>
      <c r="TVO54" s="5"/>
      <c r="TVP54" s="5"/>
      <c r="TVQ54" s="5"/>
      <c r="TVR54" s="5"/>
      <c r="TVS54" s="5"/>
      <c r="TVT54" s="5"/>
      <c r="TVU54" s="5"/>
      <c r="TVV54" s="5"/>
      <c r="TVW54" s="5"/>
      <c r="TVX54" s="5"/>
      <c r="TVY54" s="5"/>
      <c r="TVZ54" s="5"/>
      <c r="TWA54" s="5"/>
      <c r="TWB54" s="5"/>
      <c r="TWC54" s="5"/>
      <c r="TWD54" s="5"/>
      <c r="TWE54" s="5"/>
      <c r="TWF54" s="5"/>
      <c r="TWG54" s="5"/>
      <c r="TWH54" s="5"/>
      <c r="TWI54" s="5"/>
      <c r="TWJ54" s="5"/>
      <c r="TWK54" s="5"/>
      <c r="TWL54" s="5"/>
      <c r="TWM54" s="5"/>
      <c r="TWN54" s="5"/>
      <c r="TWO54" s="5"/>
      <c r="TWP54" s="5"/>
      <c r="TWQ54" s="5"/>
      <c r="TWR54" s="5"/>
      <c r="TWS54" s="5"/>
      <c r="TWT54" s="5"/>
      <c r="TWU54" s="5"/>
      <c r="TWV54" s="5"/>
      <c r="TWW54" s="5"/>
      <c r="TWX54" s="5"/>
      <c r="TWY54" s="5"/>
      <c r="TWZ54" s="5"/>
      <c r="TXA54" s="5"/>
      <c r="TXB54" s="5"/>
      <c r="TXC54" s="5"/>
      <c r="TXD54" s="5"/>
      <c r="TXE54" s="5"/>
      <c r="TXF54" s="5"/>
      <c r="TXG54" s="5"/>
      <c r="TXH54" s="5"/>
      <c r="TXI54" s="5"/>
      <c r="TXJ54" s="5"/>
      <c r="TXK54" s="5"/>
      <c r="TXL54" s="5"/>
      <c r="TXM54" s="5"/>
      <c r="TXN54" s="5"/>
      <c r="TXO54" s="5"/>
      <c r="TXP54" s="5"/>
      <c r="TXQ54" s="5"/>
      <c r="TXR54" s="5"/>
      <c r="TXS54" s="5"/>
      <c r="TXT54" s="5"/>
      <c r="TXU54" s="5"/>
      <c r="TXV54" s="5"/>
      <c r="TXW54" s="5"/>
      <c r="TXX54" s="5"/>
      <c r="TXY54" s="5"/>
      <c r="TXZ54" s="5"/>
      <c r="TYA54" s="5"/>
      <c r="TYB54" s="5"/>
      <c r="TYC54" s="5"/>
      <c r="TYD54" s="5"/>
      <c r="TYE54" s="5"/>
      <c r="TYF54" s="5"/>
      <c r="TYG54" s="5"/>
      <c r="TYH54" s="5"/>
      <c r="TYI54" s="5"/>
      <c r="TYJ54" s="5"/>
      <c r="TYK54" s="5"/>
      <c r="TYL54" s="5"/>
      <c r="TYM54" s="5"/>
      <c r="TYN54" s="5"/>
      <c r="TYO54" s="5"/>
      <c r="TYP54" s="5"/>
      <c r="TYQ54" s="5"/>
      <c r="TYR54" s="5"/>
      <c r="TYS54" s="5"/>
      <c r="TYT54" s="5"/>
      <c r="TYU54" s="5"/>
      <c r="TYV54" s="5"/>
      <c r="TYW54" s="5"/>
      <c r="TYX54" s="5"/>
      <c r="TYY54" s="5"/>
      <c r="TYZ54" s="5"/>
      <c r="TZA54" s="5"/>
      <c r="TZB54" s="5"/>
      <c r="TZC54" s="5"/>
      <c r="TZD54" s="5"/>
      <c r="TZE54" s="5"/>
      <c r="TZF54" s="5"/>
      <c r="TZG54" s="5"/>
      <c r="TZH54" s="5"/>
      <c r="TZI54" s="5"/>
      <c r="TZJ54" s="5"/>
      <c r="TZK54" s="5"/>
      <c r="TZL54" s="5"/>
      <c r="TZM54" s="5"/>
      <c r="TZN54" s="5"/>
      <c r="TZO54" s="5"/>
      <c r="TZP54" s="5"/>
      <c r="TZQ54" s="5"/>
      <c r="TZR54" s="5"/>
      <c r="TZS54" s="5"/>
      <c r="TZT54" s="5"/>
      <c r="TZU54" s="5"/>
      <c r="TZV54" s="5"/>
      <c r="TZW54" s="5"/>
      <c r="TZX54" s="5"/>
      <c r="TZY54" s="5"/>
      <c r="TZZ54" s="5"/>
      <c r="UAA54" s="5"/>
      <c r="UAB54" s="5"/>
      <c r="UAC54" s="5"/>
      <c r="UAD54" s="5"/>
      <c r="UAE54" s="5"/>
      <c r="UAF54" s="5"/>
      <c r="UAG54" s="5"/>
      <c r="UAH54" s="5"/>
      <c r="UAI54" s="5"/>
      <c r="UAJ54" s="5"/>
      <c r="UAK54" s="5"/>
      <c r="UAL54" s="5"/>
      <c r="UAM54" s="5"/>
      <c r="UAN54" s="5"/>
      <c r="UAO54" s="5"/>
      <c r="UAP54" s="5"/>
      <c r="UAQ54" s="5"/>
      <c r="UAR54" s="5"/>
      <c r="UAS54" s="5"/>
      <c r="UAT54" s="5"/>
      <c r="UAU54" s="5"/>
      <c r="UAV54" s="5"/>
      <c r="UAW54" s="5"/>
      <c r="UAX54" s="5"/>
      <c r="UAY54" s="5"/>
      <c r="UAZ54" s="5"/>
      <c r="UBA54" s="5"/>
      <c r="UBB54" s="5"/>
      <c r="UBC54" s="5"/>
      <c r="UBD54" s="5"/>
      <c r="UBE54" s="5"/>
      <c r="UBF54" s="5"/>
      <c r="UBG54" s="5"/>
      <c r="UBH54" s="5"/>
      <c r="UBI54" s="5"/>
      <c r="UBJ54" s="5"/>
      <c r="UBK54" s="5"/>
      <c r="UBL54" s="5"/>
      <c r="UBM54" s="5"/>
      <c r="UBN54" s="5"/>
      <c r="UBO54" s="5"/>
      <c r="UBP54" s="5"/>
      <c r="UBQ54" s="5"/>
      <c r="UBR54" s="5"/>
      <c r="UBS54" s="5"/>
      <c r="UBT54" s="5"/>
      <c r="UBU54" s="5"/>
      <c r="UBV54" s="5"/>
      <c r="UBW54" s="5"/>
      <c r="UBX54" s="5"/>
      <c r="UBY54" s="5"/>
      <c r="UBZ54" s="5"/>
      <c r="UCA54" s="5"/>
      <c r="UCB54" s="5"/>
      <c r="UCC54" s="5"/>
      <c r="UCD54" s="5"/>
      <c r="UCE54" s="5"/>
      <c r="UCF54" s="5"/>
      <c r="UCG54" s="5"/>
      <c r="UCH54" s="5"/>
      <c r="UCI54" s="5"/>
      <c r="UCJ54" s="5"/>
      <c r="UCK54" s="5"/>
      <c r="UCL54" s="5"/>
      <c r="UCM54" s="5"/>
      <c r="UCN54" s="5"/>
      <c r="UCO54" s="5"/>
      <c r="UCP54" s="5"/>
      <c r="UCQ54" s="5"/>
      <c r="UCR54" s="5"/>
      <c r="UCS54" s="5"/>
      <c r="UCT54" s="5"/>
      <c r="UCU54" s="5"/>
      <c r="UCV54" s="5"/>
      <c r="UCW54" s="5"/>
      <c r="UCX54" s="5"/>
      <c r="UCY54" s="5"/>
      <c r="UCZ54" s="5"/>
      <c r="UDA54" s="5"/>
      <c r="UDB54" s="5"/>
      <c r="UDC54" s="5"/>
      <c r="UDD54" s="5"/>
      <c r="UDE54" s="5"/>
      <c r="UDF54" s="5"/>
      <c r="UDG54" s="5"/>
      <c r="UDH54" s="5"/>
      <c r="UDI54" s="5"/>
      <c r="UDJ54" s="5"/>
      <c r="UDK54" s="5"/>
      <c r="UDL54" s="5"/>
      <c r="UDM54" s="5"/>
      <c r="UDN54" s="5"/>
      <c r="UDO54" s="5"/>
      <c r="UDP54" s="5"/>
      <c r="UDQ54" s="5"/>
      <c r="UDR54" s="5"/>
      <c r="UDS54" s="5"/>
      <c r="UDT54" s="5"/>
      <c r="UDU54" s="5"/>
      <c r="UDV54" s="5"/>
      <c r="UDW54" s="5"/>
      <c r="UDX54" s="5"/>
      <c r="UDY54" s="5"/>
      <c r="UDZ54" s="5"/>
      <c r="UEA54" s="5"/>
      <c r="UEB54" s="5"/>
      <c r="UEC54" s="5"/>
      <c r="UED54" s="5"/>
      <c r="UEE54" s="5"/>
      <c r="UEF54" s="5"/>
      <c r="UEG54" s="5"/>
      <c r="UEH54" s="5"/>
      <c r="UEI54" s="5"/>
      <c r="UEJ54" s="5"/>
      <c r="UEK54" s="5"/>
      <c r="UEL54" s="5"/>
      <c r="UEM54" s="5"/>
      <c r="UEN54" s="5"/>
      <c r="UEO54" s="5"/>
      <c r="UEP54" s="5"/>
      <c r="UEQ54" s="5"/>
      <c r="UER54" s="5"/>
      <c r="UES54" s="5"/>
      <c r="UET54" s="5"/>
      <c r="UEU54" s="5"/>
      <c r="UEV54" s="5"/>
      <c r="UEW54" s="5"/>
      <c r="UEX54" s="5"/>
      <c r="UEY54" s="5"/>
      <c r="UEZ54" s="5"/>
      <c r="UFA54" s="5"/>
      <c r="UFB54" s="5"/>
      <c r="UFC54" s="5"/>
      <c r="UFD54" s="5"/>
      <c r="UFE54" s="5"/>
      <c r="UFF54" s="5"/>
      <c r="UFG54" s="5"/>
      <c r="UFH54" s="5"/>
      <c r="UFI54" s="5"/>
      <c r="UFJ54" s="5"/>
      <c r="UFK54" s="5"/>
      <c r="UFL54" s="5"/>
      <c r="UFM54" s="5"/>
      <c r="UFN54" s="5"/>
      <c r="UFO54" s="5"/>
      <c r="UFP54" s="5"/>
      <c r="UFQ54" s="5"/>
      <c r="UFR54" s="5"/>
      <c r="UFS54" s="5"/>
      <c r="UFT54" s="5"/>
      <c r="UFU54" s="5"/>
      <c r="UFV54" s="5"/>
      <c r="UFW54" s="5"/>
      <c r="UFX54" s="5"/>
      <c r="UFY54" s="5"/>
      <c r="UFZ54" s="5"/>
      <c r="UGA54" s="5"/>
      <c r="UGB54" s="5"/>
      <c r="UGC54" s="5"/>
      <c r="UGD54" s="5"/>
      <c r="UGE54" s="5"/>
      <c r="UGF54" s="5"/>
      <c r="UGG54" s="5"/>
      <c r="UGH54" s="5"/>
      <c r="UGI54" s="5"/>
      <c r="UGJ54" s="5"/>
      <c r="UGK54" s="5"/>
      <c r="UGL54" s="5"/>
      <c r="UGM54" s="5"/>
      <c r="UGN54" s="5"/>
      <c r="UGO54" s="5"/>
      <c r="UGP54" s="5"/>
      <c r="UGQ54" s="5"/>
      <c r="UGR54" s="5"/>
      <c r="UGS54" s="5"/>
      <c r="UGT54" s="5"/>
      <c r="UGU54" s="5"/>
      <c r="UGV54" s="5"/>
      <c r="UGW54" s="5"/>
      <c r="UGX54" s="5"/>
      <c r="UGY54" s="5"/>
      <c r="UGZ54" s="5"/>
      <c r="UHA54" s="5"/>
      <c r="UHB54" s="5"/>
      <c r="UHC54" s="5"/>
      <c r="UHD54" s="5"/>
      <c r="UHE54" s="5"/>
      <c r="UHF54" s="5"/>
      <c r="UHG54" s="5"/>
      <c r="UHH54" s="5"/>
      <c r="UHI54" s="5"/>
      <c r="UHJ54" s="5"/>
      <c r="UHK54" s="5"/>
      <c r="UHL54" s="5"/>
      <c r="UHM54" s="5"/>
      <c r="UHN54" s="5"/>
      <c r="UHO54" s="5"/>
      <c r="UHP54" s="5"/>
      <c r="UHQ54" s="5"/>
      <c r="UHR54" s="5"/>
      <c r="UHS54" s="5"/>
      <c r="UHT54" s="5"/>
      <c r="UHU54" s="5"/>
      <c r="UHV54" s="5"/>
      <c r="UHW54" s="5"/>
      <c r="UHX54" s="5"/>
      <c r="UHY54" s="5"/>
      <c r="UHZ54" s="5"/>
      <c r="UIA54" s="5"/>
      <c r="UIB54" s="5"/>
      <c r="UIC54" s="5"/>
      <c r="UID54" s="5"/>
      <c r="UIE54" s="5"/>
      <c r="UIF54" s="5"/>
      <c r="UIG54" s="5"/>
      <c r="UIH54" s="5"/>
      <c r="UII54" s="5"/>
      <c r="UIJ54" s="5"/>
      <c r="UIK54" s="5"/>
      <c r="UIL54" s="5"/>
      <c r="UIM54" s="5"/>
      <c r="UIN54" s="5"/>
      <c r="UIO54" s="5"/>
      <c r="UIP54" s="5"/>
      <c r="UIQ54" s="5"/>
      <c r="UIR54" s="5"/>
      <c r="UIS54" s="5"/>
      <c r="UIT54" s="5"/>
      <c r="UIU54" s="5"/>
      <c r="UIV54" s="5"/>
      <c r="UIW54" s="5"/>
      <c r="UIX54" s="5"/>
      <c r="UIY54" s="5"/>
      <c r="UIZ54" s="5"/>
      <c r="UJA54" s="5"/>
      <c r="UJB54" s="5"/>
      <c r="UJC54" s="5"/>
      <c r="UJD54" s="5"/>
      <c r="UJE54" s="5"/>
      <c r="UJF54" s="5"/>
      <c r="UJG54" s="5"/>
      <c r="UJH54" s="5"/>
      <c r="UJI54" s="5"/>
      <c r="UJJ54" s="5"/>
      <c r="UJK54" s="5"/>
      <c r="UJL54" s="5"/>
      <c r="UJM54" s="5"/>
      <c r="UJN54" s="5"/>
      <c r="UJO54" s="5"/>
      <c r="UJP54" s="5"/>
      <c r="UJQ54" s="5"/>
      <c r="UJR54" s="5"/>
      <c r="UJS54" s="5"/>
      <c r="UJT54" s="5"/>
      <c r="UJU54" s="5"/>
      <c r="UJV54" s="5"/>
      <c r="UJW54" s="5"/>
      <c r="UJX54" s="5"/>
      <c r="UJY54" s="5"/>
      <c r="UJZ54" s="5"/>
      <c r="UKA54" s="5"/>
      <c r="UKB54" s="5"/>
      <c r="UKC54" s="5"/>
      <c r="UKD54" s="5"/>
      <c r="UKE54" s="5"/>
      <c r="UKF54" s="5"/>
      <c r="UKG54" s="5"/>
      <c r="UKH54" s="5"/>
      <c r="UKI54" s="5"/>
      <c r="UKJ54" s="5"/>
      <c r="UKK54" s="5"/>
      <c r="UKL54" s="5"/>
      <c r="UKM54" s="5"/>
      <c r="UKN54" s="5"/>
      <c r="UKO54" s="5"/>
      <c r="UKP54" s="5"/>
      <c r="UKQ54" s="5"/>
      <c r="UKR54" s="5"/>
      <c r="UKS54" s="5"/>
      <c r="UKT54" s="5"/>
      <c r="UKU54" s="5"/>
      <c r="UKV54" s="5"/>
      <c r="UKW54" s="5"/>
      <c r="UKX54" s="5"/>
      <c r="UKY54" s="5"/>
      <c r="UKZ54" s="5"/>
      <c r="ULA54" s="5"/>
      <c r="ULB54" s="5"/>
      <c r="ULC54" s="5"/>
      <c r="ULD54" s="5"/>
      <c r="ULE54" s="5"/>
      <c r="ULF54" s="5"/>
      <c r="ULG54" s="5"/>
      <c r="ULH54" s="5"/>
      <c r="ULI54" s="5"/>
      <c r="ULJ54" s="5"/>
      <c r="ULK54" s="5"/>
      <c r="ULL54" s="5"/>
      <c r="ULM54" s="5"/>
      <c r="ULN54" s="5"/>
      <c r="ULO54" s="5"/>
      <c r="ULP54" s="5"/>
      <c r="ULQ54" s="5"/>
      <c r="ULR54" s="5"/>
      <c r="ULS54" s="5"/>
      <c r="ULT54" s="5"/>
      <c r="ULU54" s="5"/>
      <c r="ULV54" s="5"/>
      <c r="ULW54" s="5"/>
      <c r="ULX54" s="5"/>
      <c r="ULY54" s="5"/>
      <c r="ULZ54" s="5"/>
      <c r="UMA54" s="5"/>
      <c r="UMB54" s="5"/>
      <c r="UMC54" s="5"/>
      <c r="UMD54" s="5"/>
      <c r="UME54" s="5"/>
      <c r="UMF54" s="5"/>
      <c r="UMG54" s="5"/>
      <c r="UMH54" s="5"/>
      <c r="UMI54" s="5"/>
      <c r="UMJ54" s="5"/>
      <c r="UMK54" s="5"/>
      <c r="UML54" s="5"/>
      <c r="UMM54" s="5"/>
      <c r="UMN54" s="5"/>
      <c r="UMO54" s="5"/>
      <c r="UMP54" s="5"/>
      <c r="UMQ54" s="5"/>
      <c r="UMR54" s="5"/>
      <c r="UMS54" s="5"/>
      <c r="UMT54" s="5"/>
      <c r="UMU54" s="5"/>
      <c r="UMV54" s="5"/>
      <c r="UMW54" s="5"/>
      <c r="UMX54" s="5"/>
      <c r="UMY54" s="5"/>
      <c r="UMZ54" s="5"/>
      <c r="UNA54" s="5"/>
      <c r="UNB54" s="5"/>
      <c r="UNC54" s="5"/>
      <c r="UND54" s="5"/>
      <c r="UNE54" s="5"/>
      <c r="UNF54" s="5"/>
      <c r="UNG54" s="5"/>
      <c r="UNH54" s="5"/>
      <c r="UNI54" s="5"/>
      <c r="UNJ54" s="5"/>
      <c r="UNK54" s="5"/>
      <c r="UNL54" s="5"/>
      <c r="UNM54" s="5"/>
      <c r="UNN54" s="5"/>
      <c r="UNO54" s="5"/>
      <c r="UNP54" s="5"/>
      <c r="UNQ54" s="5"/>
      <c r="UNR54" s="5"/>
      <c r="UNS54" s="5"/>
      <c r="UNT54" s="5"/>
      <c r="UNU54" s="5"/>
      <c r="UNV54" s="5"/>
      <c r="UNW54" s="5"/>
      <c r="UNX54" s="5"/>
      <c r="UNY54" s="5"/>
      <c r="UNZ54" s="5"/>
      <c r="UOA54" s="5"/>
      <c r="UOB54" s="5"/>
      <c r="UOC54" s="5"/>
      <c r="UOD54" s="5"/>
      <c r="UOE54" s="5"/>
      <c r="UOF54" s="5"/>
      <c r="UOG54" s="5"/>
      <c r="UOH54" s="5"/>
      <c r="UOI54" s="5"/>
      <c r="UOJ54" s="5"/>
      <c r="UOK54" s="5"/>
      <c r="UOL54" s="5"/>
      <c r="UOM54" s="5"/>
      <c r="UON54" s="5"/>
      <c r="UOO54" s="5"/>
      <c r="UOP54" s="5"/>
      <c r="UOQ54" s="5"/>
      <c r="UOR54" s="5"/>
      <c r="UOS54" s="5"/>
      <c r="UOT54" s="5"/>
      <c r="UOU54" s="5"/>
      <c r="UOV54" s="5"/>
      <c r="UOW54" s="5"/>
      <c r="UOX54" s="5"/>
      <c r="UOY54" s="5"/>
      <c r="UOZ54" s="5"/>
      <c r="UPA54" s="5"/>
      <c r="UPB54" s="5"/>
      <c r="UPC54" s="5"/>
      <c r="UPD54" s="5"/>
      <c r="UPE54" s="5"/>
      <c r="UPF54" s="5"/>
      <c r="UPG54" s="5"/>
      <c r="UPH54" s="5"/>
      <c r="UPI54" s="5"/>
      <c r="UPJ54" s="5"/>
      <c r="UPK54" s="5"/>
      <c r="UPL54" s="5"/>
      <c r="UPM54" s="5"/>
      <c r="UPN54" s="5"/>
      <c r="UPO54" s="5"/>
      <c r="UPP54" s="5"/>
      <c r="UPQ54" s="5"/>
      <c r="UPR54" s="5"/>
      <c r="UPS54" s="5"/>
      <c r="UPT54" s="5"/>
      <c r="UPU54" s="5"/>
      <c r="UPV54" s="5"/>
      <c r="UPW54" s="5"/>
      <c r="UPX54" s="5"/>
      <c r="UPY54" s="5"/>
      <c r="UPZ54" s="5"/>
      <c r="UQA54" s="5"/>
      <c r="UQB54" s="5"/>
      <c r="UQC54" s="5"/>
      <c r="UQD54" s="5"/>
      <c r="UQE54" s="5"/>
      <c r="UQF54" s="5"/>
      <c r="UQG54" s="5"/>
      <c r="UQH54" s="5"/>
      <c r="UQI54" s="5"/>
      <c r="UQJ54" s="5"/>
      <c r="UQK54" s="5"/>
      <c r="UQL54" s="5"/>
      <c r="UQM54" s="5"/>
      <c r="UQN54" s="5"/>
      <c r="UQO54" s="5"/>
      <c r="UQP54" s="5"/>
      <c r="UQQ54" s="5"/>
      <c r="UQR54" s="5"/>
      <c r="UQS54" s="5"/>
      <c r="UQT54" s="5"/>
      <c r="UQU54" s="5"/>
      <c r="UQV54" s="5"/>
      <c r="UQW54" s="5"/>
      <c r="UQX54" s="5"/>
      <c r="UQY54" s="5"/>
      <c r="UQZ54" s="5"/>
      <c r="URA54" s="5"/>
      <c r="URB54" s="5"/>
      <c r="URC54" s="5"/>
      <c r="URD54" s="5"/>
      <c r="URE54" s="5"/>
      <c r="URF54" s="5"/>
      <c r="URG54" s="5"/>
      <c r="URH54" s="5"/>
      <c r="URI54" s="5"/>
      <c r="URJ54" s="5"/>
      <c r="URK54" s="5"/>
      <c r="URL54" s="5"/>
      <c r="URM54" s="5"/>
      <c r="URN54" s="5"/>
      <c r="URO54" s="5"/>
      <c r="URP54" s="5"/>
      <c r="URQ54" s="5"/>
      <c r="URR54" s="5"/>
      <c r="URS54" s="5"/>
      <c r="URT54" s="5"/>
      <c r="URU54" s="5"/>
      <c r="URV54" s="5"/>
      <c r="URW54" s="5"/>
      <c r="URX54" s="5"/>
      <c r="URY54" s="5"/>
      <c r="URZ54" s="5"/>
      <c r="USA54" s="5"/>
      <c r="USB54" s="5"/>
      <c r="USC54" s="5"/>
      <c r="USD54" s="5"/>
      <c r="USE54" s="5"/>
      <c r="USF54" s="5"/>
      <c r="USG54" s="5"/>
      <c r="USH54" s="5"/>
      <c r="USI54" s="5"/>
      <c r="USJ54" s="5"/>
      <c r="USK54" s="5"/>
      <c r="USL54" s="5"/>
      <c r="USM54" s="5"/>
      <c r="USN54" s="5"/>
      <c r="USO54" s="5"/>
      <c r="USP54" s="5"/>
      <c r="USQ54" s="5"/>
      <c r="USR54" s="5"/>
      <c r="USS54" s="5"/>
      <c r="UST54" s="5"/>
      <c r="USU54" s="5"/>
      <c r="USV54" s="5"/>
      <c r="USW54" s="5"/>
      <c r="USX54" s="5"/>
      <c r="USY54" s="5"/>
      <c r="USZ54" s="5"/>
      <c r="UTA54" s="5"/>
      <c r="UTB54" s="5"/>
      <c r="UTC54" s="5"/>
      <c r="UTD54" s="5"/>
      <c r="UTE54" s="5"/>
      <c r="UTF54" s="5"/>
      <c r="UTG54" s="5"/>
      <c r="UTH54" s="5"/>
      <c r="UTI54" s="5"/>
      <c r="UTJ54" s="5"/>
      <c r="UTK54" s="5"/>
      <c r="UTL54" s="5"/>
      <c r="UTM54" s="5"/>
      <c r="UTN54" s="5"/>
      <c r="UTO54" s="5"/>
      <c r="UTP54" s="5"/>
      <c r="UTQ54" s="5"/>
      <c r="UTR54" s="5"/>
      <c r="UTS54" s="5"/>
      <c r="UTT54" s="5"/>
      <c r="UTU54" s="5"/>
      <c r="UTV54" s="5"/>
      <c r="UTW54" s="5"/>
      <c r="UTX54" s="5"/>
      <c r="UTY54" s="5"/>
      <c r="UTZ54" s="5"/>
      <c r="UUA54" s="5"/>
      <c r="UUB54" s="5"/>
      <c r="UUC54" s="5"/>
      <c r="UUD54" s="5"/>
      <c r="UUE54" s="5"/>
      <c r="UUF54" s="5"/>
      <c r="UUG54" s="5"/>
      <c r="UUH54" s="5"/>
      <c r="UUI54" s="5"/>
      <c r="UUJ54" s="5"/>
      <c r="UUK54" s="5"/>
      <c r="UUL54" s="5"/>
      <c r="UUM54" s="5"/>
      <c r="UUN54" s="5"/>
      <c r="UUO54" s="5"/>
      <c r="UUP54" s="5"/>
      <c r="UUQ54" s="5"/>
      <c r="UUR54" s="5"/>
      <c r="UUS54" s="5"/>
      <c r="UUT54" s="5"/>
      <c r="UUU54" s="5"/>
      <c r="UUV54" s="5"/>
      <c r="UUW54" s="5"/>
      <c r="UUX54" s="5"/>
      <c r="UUY54" s="5"/>
      <c r="UUZ54" s="5"/>
      <c r="UVA54" s="5"/>
      <c r="UVB54" s="5"/>
      <c r="UVC54" s="5"/>
      <c r="UVD54" s="5"/>
      <c r="UVE54" s="5"/>
      <c r="UVF54" s="5"/>
      <c r="UVG54" s="5"/>
      <c r="UVH54" s="5"/>
      <c r="UVI54" s="5"/>
      <c r="UVJ54" s="5"/>
      <c r="UVK54" s="5"/>
      <c r="UVL54" s="5"/>
      <c r="UVM54" s="5"/>
      <c r="UVN54" s="5"/>
      <c r="UVO54" s="5"/>
      <c r="UVP54" s="5"/>
      <c r="UVQ54" s="5"/>
      <c r="UVR54" s="5"/>
      <c r="UVS54" s="5"/>
      <c r="UVT54" s="5"/>
      <c r="UVU54" s="5"/>
      <c r="UVV54" s="5"/>
      <c r="UVW54" s="5"/>
      <c r="UVX54" s="5"/>
      <c r="UVY54" s="5"/>
      <c r="UVZ54" s="5"/>
      <c r="UWA54" s="5"/>
      <c r="UWB54" s="5"/>
      <c r="UWC54" s="5"/>
      <c r="UWD54" s="5"/>
      <c r="UWE54" s="5"/>
      <c r="UWF54" s="5"/>
      <c r="UWG54" s="5"/>
      <c r="UWH54" s="5"/>
      <c r="UWI54" s="5"/>
      <c r="UWJ54" s="5"/>
      <c r="UWK54" s="5"/>
      <c r="UWL54" s="5"/>
      <c r="UWM54" s="5"/>
      <c r="UWN54" s="5"/>
      <c r="UWO54" s="5"/>
      <c r="UWP54" s="5"/>
      <c r="UWQ54" s="5"/>
      <c r="UWR54" s="5"/>
      <c r="UWS54" s="5"/>
      <c r="UWT54" s="5"/>
      <c r="UWU54" s="5"/>
      <c r="UWV54" s="5"/>
      <c r="UWW54" s="5"/>
      <c r="UWX54" s="5"/>
      <c r="UWY54" s="5"/>
      <c r="UWZ54" s="5"/>
      <c r="UXA54" s="5"/>
      <c r="UXB54" s="5"/>
      <c r="UXC54" s="5"/>
      <c r="UXD54" s="5"/>
      <c r="UXE54" s="5"/>
      <c r="UXF54" s="5"/>
      <c r="UXG54" s="5"/>
      <c r="UXH54" s="5"/>
      <c r="UXI54" s="5"/>
      <c r="UXJ54" s="5"/>
      <c r="UXK54" s="5"/>
      <c r="UXL54" s="5"/>
      <c r="UXM54" s="5"/>
      <c r="UXN54" s="5"/>
      <c r="UXO54" s="5"/>
      <c r="UXP54" s="5"/>
      <c r="UXQ54" s="5"/>
      <c r="UXR54" s="5"/>
      <c r="UXS54" s="5"/>
      <c r="UXT54" s="5"/>
      <c r="UXU54" s="5"/>
      <c r="UXV54" s="5"/>
      <c r="UXW54" s="5"/>
      <c r="UXX54" s="5"/>
      <c r="UXY54" s="5"/>
      <c r="UXZ54" s="5"/>
      <c r="UYA54" s="5"/>
      <c r="UYB54" s="5"/>
      <c r="UYC54" s="5"/>
      <c r="UYD54" s="5"/>
      <c r="UYE54" s="5"/>
      <c r="UYF54" s="5"/>
      <c r="UYG54" s="5"/>
      <c r="UYH54" s="5"/>
      <c r="UYI54" s="5"/>
      <c r="UYJ54" s="5"/>
      <c r="UYK54" s="5"/>
      <c r="UYL54" s="5"/>
      <c r="UYM54" s="5"/>
      <c r="UYN54" s="5"/>
      <c r="UYO54" s="5"/>
      <c r="UYP54" s="5"/>
      <c r="UYQ54" s="5"/>
      <c r="UYR54" s="5"/>
      <c r="UYS54" s="5"/>
      <c r="UYT54" s="5"/>
      <c r="UYU54" s="5"/>
      <c r="UYV54" s="5"/>
      <c r="UYW54" s="5"/>
      <c r="UYX54" s="5"/>
      <c r="UYY54" s="5"/>
      <c r="UYZ54" s="5"/>
      <c r="UZA54" s="5"/>
      <c r="UZB54" s="5"/>
      <c r="UZC54" s="5"/>
      <c r="UZD54" s="5"/>
      <c r="UZE54" s="5"/>
      <c r="UZF54" s="5"/>
      <c r="UZG54" s="5"/>
      <c r="UZH54" s="5"/>
      <c r="UZI54" s="5"/>
      <c r="UZJ54" s="5"/>
      <c r="UZK54" s="5"/>
      <c r="UZL54" s="5"/>
      <c r="UZM54" s="5"/>
      <c r="UZN54" s="5"/>
      <c r="UZO54" s="5"/>
      <c r="UZP54" s="5"/>
      <c r="UZQ54" s="5"/>
      <c r="UZR54" s="5"/>
      <c r="UZS54" s="5"/>
      <c r="UZT54" s="5"/>
      <c r="UZU54" s="5"/>
      <c r="UZV54" s="5"/>
      <c r="UZW54" s="5"/>
      <c r="UZX54" s="5"/>
      <c r="UZY54" s="5"/>
      <c r="UZZ54" s="5"/>
      <c r="VAA54" s="5"/>
      <c r="VAB54" s="5"/>
      <c r="VAC54" s="5"/>
      <c r="VAD54" s="5"/>
      <c r="VAE54" s="5"/>
      <c r="VAF54" s="5"/>
      <c r="VAG54" s="5"/>
      <c r="VAH54" s="5"/>
      <c r="VAI54" s="5"/>
      <c r="VAJ54" s="5"/>
      <c r="VAK54" s="5"/>
      <c r="VAL54" s="5"/>
      <c r="VAM54" s="5"/>
      <c r="VAN54" s="5"/>
      <c r="VAO54" s="5"/>
      <c r="VAP54" s="5"/>
      <c r="VAQ54" s="5"/>
      <c r="VAR54" s="5"/>
      <c r="VAS54" s="5"/>
      <c r="VAT54" s="5"/>
      <c r="VAU54" s="5"/>
      <c r="VAV54" s="5"/>
      <c r="VAW54" s="5"/>
      <c r="VAX54" s="5"/>
      <c r="VAY54" s="5"/>
      <c r="VAZ54" s="5"/>
      <c r="VBA54" s="5"/>
      <c r="VBB54" s="5"/>
      <c r="VBC54" s="5"/>
      <c r="VBD54" s="5"/>
      <c r="VBE54" s="5"/>
      <c r="VBF54" s="5"/>
      <c r="VBG54" s="5"/>
      <c r="VBH54" s="5"/>
      <c r="VBI54" s="5"/>
      <c r="VBJ54" s="5"/>
      <c r="VBK54" s="5"/>
      <c r="VBL54" s="5"/>
      <c r="VBM54" s="5"/>
      <c r="VBN54" s="5"/>
      <c r="VBO54" s="5"/>
      <c r="VBP54" s="5"/>
      <c r="VBQ54" s="5"/>
      <c r="VBR54" s="5"/>
      <c r="VBS54" s="5"/>
      <c r="VBT54" s="5"/>
      <c r="VBU54" s="5"/>
      <c r="VBV54" s="5"/>
      <c r="VBW54" s="5"/>
      <c r="VBX54" s="5"/>
      <c r="VBY54" s="5"/>
      <c r="VBZ54" s="5"/>
      <c r="VCA54" s="5"/>
      <c r="VCB54" s="5"/>
      <c r="VCC54" s="5"/>
      <c r="VCD54" s="5"/>
      <c r="VCE54" s="5"/>
      <c r="VCF54" s="5"/>
      <c r="VCG54" s="5"/>
      <c r="VCH54" s="5"/>
      <c r="VCI54" s="5"/>
      <c r="VCJ54" s="5"/>
      <c r="VCK54" s="5"/>
      <c r="VCL54" s="5"/>
      <c r="VCM54" s="5"/>
      <c r="VCN54" s="5"/>
      <c r="VCO54" s="5"/>
      <c r="VCP54" s="5"/>
      <c r="VCQ54" s="5"/>
      <c r="VCR54" s="5"/>
      <c r="VCS54" s="5"/>
      <c r="VCT54" s="5"/>
      <c r="VCU54" s="5"/>
      <c r="VCV54" s="5"/>
      <c r="VCW54" s="5"/>
      <c r="VCX54" s="5"/>
      <c r="VCY54" s="5"/>
      <c r="VCZ54" s="5"/>
      <c r="VDA54" s="5"/>
      <c r="VDB54" s="5"/>
      <c r="VDC54" s="5"/>
      <c r="VDD54" s="5"/>
      <c r="VDE54" s="5"/>
      <c r="VDF54" s="5"/>
      <c r="VDG54" s="5"/>
      <c r="VDH54" s="5"/>
      <c r="VDI54" s="5"/>
      <c r="VDJ54" s="5"/>
      <c r="VDK54" s="5"/>
      <c r="VDL54" s="5"/>
      <c r="VDM54" s="5"/>
      <c r="VDN54" s="5"/>
      <c r="VDO54" s="5"/>
      <c r="VDP54" s="5"/>
      <c r="VDQ54" s="5"/>
      <c r="VDR54" s="5"/>
      <c r="VDS54" s="5"/>
      <c r="VDT54" s="5"/>
      <c r="VDU54" s="5"/>
      <c r="VDV54" s="5"/>
      <c r="VDW54" s="5"/>
      <c r="VDX54" s="5"/>
      <c r="VDY54" s="5"/>
      <c r="VDZ54" s="5"/>
      <c r="VEA54" s="5"/>
      <c r="VEB54" s="5"/>
      <c r="VEC54" s="5"/>
      <c r="VED54" s="5"/>
      <c r="VEE54" s="5"/>
      <c r="VEF54" s="5"/>
      <c r="VEG54" s="5"/>
      <c r="VEH54" s="5"/>
      <c r="VEI54" s="5"/>
      <c r="VEJ54" s="5"/>
      <c r="VEK54" s="5"/>
      <c r="VEL54" s="5"/>
      <c r="VEM54" s="5"/>
      <c r="VEN54" s="5"/>
      <c r="VEO54" s="5"/>
      <c r="VEP54" s="5"/>
      <c r="VEQ54" s="5"/>
      <c r="VER54" s="5"/>
      <c r="VES54" s="5"/>
      <c r="VET54" s="5"/>
      <c r="VEU54" s="5"/>
      <c r="VEV54" s="5"/>
      <c r="VEW54" s="5"/>
      <c r="VEX54" s="5"/>
      <c r="VEY54" s="5"/>
      <c r="VEZ54" s="5"/>
      <c r="VFA54" s="5"/>
      <c r="VFB54" s="5"/>
      <c r="VFC54" s="5"/>
      <c r="VFD54" s="5"/>
      <c r="VFE54" s="5"/>
      <c r="VFF54" s="5"/>
      <c r="VFG54" s="5"/>
      <c r="VFH54" s="5"/>
      <c r="VFI54" s="5"/>
      <c r="VFJ54" s="5"/>
      <c r="VFK54" s="5"/>
      <c r="VFL54" s="5"/>
      <c r="VFM54" s="5"/>
      <c r="VFN54" s="5"/>
      <c r="VFO54" s="5"/>
      <c r="VFP54" s="5"/>
      <c r="VFQ54" s="5"/>
      <c r="VFR54" s="5"/>
      <c r="VFS54" s="5"/>
      <c r="VFT54" s="5"/>
      <c r="VFU54" s="5"/>
      <c r="VFV54" s="5"/>
      <c r="VFW54" s="5"/>
      <c r="VFX54" s="5"/>
      <c r="VFY54" s="5"/>
      <c r="VFZ54" s="5"/>
      <c r="VGA54" s="5"/>
      <c r="VGB54" s="5"/>
      <c r="VGC54" s="5"/>
      <c r="VGD54" s="5"/>
      <c r="VGE54" s="5"/>
      <c r="VGF54" s="5"/>
      <c r="VGG54" s="5"/>
      <c r="VGH54" s="5"/>
      <c r="VGI54" s="5"/>
      <c r="VGJ54" s="5"/>
      <c r="VGK54" s="5"/>
      <c r="VGL54" s="5"/>
      <c r="VGM54" s="5"/>
      <c r="VGN54" s="5"/>
      <c r="VGO54" s="5"/>
      <c r="VGP54" s="5"/>
      <c r="VGQ54" s="5"/>
      <c r="VGR54" s="5"/>
      <c r="VGS54" s="5"/>
      <c r="VGT54" s="5"/>
      <c r="VGU54" s="5"/>
      <c r="VGV54" s="5"/>
      <c r="VGW54" s="5"/>
      <c r="VGX54" s="5"/>
      <c r="VGY54" s="5"/>
      <c r="VGZ54" s="5"/>
      <c r="VHA54" s="5"/>
      <c r="VHB54" s="5"/>
      <c r="VHC54" s="5"/>
      <c r="VHD54" s="5"/>
      <c r="VHE54" s="5"/>
      <c r="VHF54" s="5"/>
      <c r="VHG54" s="5"/>
      <c r="VHH54" s="5"/>
      <c r="VHI54" s="5"/>
      <c r="VHJ54" s="5"/>
      <c r="VHK54" s="5"/>
      <c r="VHL54" s="5"/>
      <c r="VHM54" s="5"/>
      <c r="VHN54" s="5"/>
      <c r="VHO54" s="5"/>
      <c r="VHP54" s="5"/>
      <c r="VHQ54" s="5"/>
      <c r="VHR54" s="5"/>
      <c r="VHS54" s="5"/>
      <c r="VHT54" s="5"/>
      <c r="VHU54" s="5"/>
      <c r="VHV54" s="5"/>
      <c r="VHW54" s="5"/>
      <c r="VHX54" s="5"/>
      <c r="VHY54" s="5"/>
      <c r="VHZ54" s="5"/>
      <c r="VIA54" s="5"/>
      <c r="VIB54" s="5"/>
      <c r="VIC54" s="5"/>
      <c r="VID54" s="5"/>
      <c r="VIE54" s="5"/>
      <c r="VIF54" s="5"/>
      <c r="VIG54" s="5"/>
      <c r="VIH54" s="5"/>
      <c r="VII54" s="5"/>
      <c r="VIJ54" s="5"/>
      <c r="VIK54" s="5"/>
      <c r="VIL54" s="5"/>
      <c r="VIM54" s="5"/>
      <c r="VIN54" s="5"/>
      <c r="VIO54" s="5"/>
      <c r="VIP54" s="5"/>
      <c r="VIQ54" s="5"/>
      <c r="VIR54" s="5"/>
      <c r="VIS54" s="5"/>
      <c r="VIT54" s="5"/>
      <c r="VIU54" s="5"/>
      <c r="VIV54" s="5"/>
      <c r="VIW54" s="5"/>
      <c r="VIX54" s="5"/>
      <c r="VIY54" s="5"/>
      <c r="VIZ54" s="5"/>
      <c r="VJA54" s="5"/>
      <c r="VJB54" s="5"/>
      <c r="VJC54" s="5"/>
      <c r="VJD54" s="5"/>
      <c r="VJE54" s="5"/>
      <c r="VJF54" s="5"/>
      <c r="VJG54" s="5"/>
      <c r="VJH54" s="5"/>
      <c r="VJI54" s="5"/>
      <c r="VJJ54" s="5"/>
      <c r="VJK54" s="5"/>
      <c r="VJL54" s="5"/>
      <c r="VJM54" s="5"/>
      <c r="VJN54" s="5"/>
      <c r="VJO54" s="5"/>
      <c r="VJP54" s="5"/>
      <c r="VJQ54" s="5"/>
      <c r="VJR54" s="5"/>
      <c r="VJS54" s="5"/>
      <c r="VJT54" s="5"/>
      <c r="VJU54" s="5"/>
      <c r="VJV54" s="5"/>
      <c r="VJW54" s="5"/>
      <c r="VJX54" s="5"/>
      <c r="VJY54" s="5"/>
      <c r="VJZ54" s="5"/>
      <c r="VKA54" s="5"/>
      <c r="VKB54" s="5"/>
      <c r="VKC54" s="5"/>
      <c r="VKD54" s="5"/>
      <c r="VKE54" s="5"/>
      <c r="VKF54" s="5"/>
      <c r="VKG54" s="5"/>
      <c r="VKH54" s="5"/>
      <c r="VKI54" s="5"/>
      <c r="VKJ54" s="5"/>
      <c r="VKK54" s="5"/>
      <c r="VKL54" s="5"/>
      <c r="VKM54" s="5"/>
      <c r="VKN54" s="5"/>
      <c r="VKO54" s="5"/>
      <c r="VKP54" s="5"/>
      <c r="VKQ54" s="5"/>
      <c r="VKR54" s="5"/>
      <c r="VKS54" s="5"/>
      <c r="VKT54" s="5"/>
      <c r="VKU54" s="5"/>
      <c r="VKV54" s="5"/>
      <c r="VKW54" s="5"/>
      <c r="VKX54" s="5"/>
      <c r="VKY54" s="5"/>
      <c r="VKZ54" s="5"/>
      <c r="VLA54" s="5"/>
      <c r="VLB54" s="5"/>
      <c r="VLC54" s="5"/>
      <c r="VLD54" s="5"/>
      <c r="VLE54" s="5"/>
      <c r="VLF54" s="5"/>
      <c r="VLG54" s="5"/>
      <c r="VLH54" s="5"/>
      <c r="VLI54" s="5"/>
      <c r="VLJ54" s="5"/>
      <c r="VLK54" s="5"/>
      <c r="VLL54" s="5"/>
      <c r="VLM54" s="5"/>
      <c r="VLN54" s="5"/>
      <c r="VLO54" s="5"/>
      <c r="VLP54" s="5"/>
      <c r="VLQ54" s="5"/>
      <c r="VLR54" s="5"/>
      <c r="VLS54" s="5"/>
      <c r="VLT54" s="5"/>
      <c r="VLU54" s="5"/>
      <c r="VLV54" s="5"/>
      <c r="VLW54" s="5"/>
      <c r="VLX54" s="5"/>
      <c r="VLY54" s="5"/>
      <c r="VLZ54" s="5"/>
      <c r="VMA54" s="5"/>
      <c r="VMB54" s="5"/>
      <c r="VMC54" s="5"/>
      <c r="VMD54" s="5"/>
      <c r="VME54" s="5"/>
      <c r="VMF54" s="5"/>
      <c r="VMG54" s="5"/>
      <c r="VMH54" s="5"/>
      <c r="VMI54" s="5"/>
      <c r="VMJ54" s="5"/>
      <c r="VMK54" s="5"/>
      <c r="VML54" s="5"/>
      <c r="VMM54" s="5"/>
      <c r="VMN54" s="5"/>
      <c r="VMO54" s="5"/>
      <c r="VMP54" s="5"/>
      <c r="VMQ54" s="5"/>
      <c r="VMR54" s="5"/>
      <c r="VMS54" s="5"/>
      <c r="VMT54" s="5"/>
      <c r="VMU54" s="5"/>
      <c r="VMV54" s="5"/>
      <c r="VMW54" s="5"/>
      <c r="VMX54" s="5"/>
      <c r="VMY54" s="5"/>
      <c r="VMZ54" s="5"/>
      <c r="VNA54" s="5"/>
      <c r="VNB54" s="5"/>
      <c r="VNC54" s="5"/>
      <c r="VND54" s="5"/>
      <c r="VNE54" s="5"/>
      <c r="VNF54" s="5"/>
      <c r="VNG54" s="5"/>
      <c r="VNH54" s="5"/>
      <c r="VNI54" s="5"/>
      <c r="VNJ54" s="5"/>
      <c r="VNK54" s="5"/>
      <c r="VNL54" s="5"/>
      <c r="VNM54" s="5"/>
      <c r="VNN54" s="5"/>
      <c r="VNO54" s="5"/>
      <c r="VNP54" s="5"/>
      <c r="VNQ54" s="5"/>
      <c r="VNR54" s="5"/>
      <c r="VNS54" s="5"/>
      <c r="VNT54" s="5"/>
      <c r="VNU54" s="5"/>
      <c r="VNV54" s="5"/>
      <c r="VNW54" s="5"/>
      <c r="VNX54" s="5"/>
      <c r="VNY54" s="5"/>
      <c r="VNZ54" s="5"/>
      <c r="VOA54" s="5"/>
      <c r="VOB54" s="5"/>
      <c r="VOC54" s="5"/>
      <c r="VOD54" s="5"/>
      <c r="VOE54" s="5"/>
      <c r="VOF54" s="5"/>
      <c r="VOG54" s="5"/>
      <c r="VOH54" s="5"/>
      <c r="VOI54" s="5"/>
      <c r="VOJ54" s="5"/>
      <c r="VOK54" s="5"/>
      <c r="VOL54" s="5"/>
      <c r="VOM54" s="5"/>
      <c r="VON54" s="5"/>
      <c r="VOO54" s="5"/>
      <c r="VOP54" s="5"/>
      <c r="VOQ54" s="5"/>
      <c r="VOR54" s="5"/>
      <c r="VOS54" s="5"/>
      <c r="VOT54" s="5"/>
      <c r="VOU54" s="5"/>
      <c r="VOV54" s="5"/>
      <c r="VOW54" s="5"/>
      <c r="VOX54" s="5"/>
      <c r="VOY54" s="5"/>
      <c r="VOZ54" s="5"/>
      <c r="VPA54" s="5"/>
      <c r="VPB54" s="5"/>
      <c r="VPC54" s="5"/>
      <c r="VPD54" s="5"/>
      <c r="VPE54" s="5"/>
      <c r="VPF54" s="5"/>
      <c r="VPG54" s="5"/>
      <c r="VPH54" s="5"/>
      <c r="VPI54" s="5"/>
      <c r="VPJ54" s="5"/>
      <c r="VPK54" s="5"/>
      <c r="VPL54" s="5"/>
      <c r="VPM54" s="5"/>
      <c r="VPN54" s="5"/>
      <c r="VPO54" s="5"/>
      <c r="VPP54" s="5"/>
      <c r="VPQ54" s="5"/>
      <c r="VPR54" s="5"/>
      <c r="VPS54" s="5"/>
      <c r="VPT54" s="5"/>
      <c r="VPU54" s="5"/>
      <c r="VPV54" s="5"/>
      <c r="VPW54" s="5"/>
      <c r="VPX54" s="5"/>
      <c r="VPY54" s="5"/>
      <c r="VPZ54" s="5"/>
      <c r="VQA54" s="5"/>
      <c r="VQB54" s="5"/>
      <c r="VQC54" s="5"/>
      <c r="VQD54" s="5"/>
      <c r="VQE54" s="5"/>
      <c r="VQF54" s="5"/>
      <c r="VQG54" s="5"/>
      <c r="VQH54" s="5"/>
      <c r="VQI54" s="5"/>
      <c r="VQJ54" s="5"/>
      <c r="VQK54" s="5"/>
      <c r="VQL54" s="5"/>
      <c r="VQM54" s="5"/>
      <c r="VQN54" s="5"/>
      <c r="VQO54" s="5"/>
      <c r="VQP54" s="5"/>
      <c r="VQQ54" s="5"/>
      <c r="VQR54" s="5"/>
      <c r="VQS54" s="5"/>
      <c r="VQT54" s="5"/>
      <c r="VQU54" s="5"/>
      <c r="VQV54" s="5"/>
      <c r="VQW54" s="5"/>
      <c r="VQX54" s="5"/>
      <c r="VQY54" s="5"/>
      <c r="VQZ54" s="5"/>
      <c r="VRA54" s="5"/>
      <c r="VRB54" s="5"/>
      <c r="VRC54" s="5"/>
      <c r="VRD54" s="5"/>
      <c r="VRE54" s="5"/>
      <c r="VRF54" s="5"/>
      <c r="VRG54" s="5"/>
      <c r="VRH54" s="5"/>
      <c r="VRI54" s="5"/>
      <c r="VRJ54" s="5"/>
      <c r="VRK54" s="5"/>
      <c r="VRL54" s="5"/>
      <c r="VRM54" s="5"/>
      <c r="VRN54" s="5"/>
      <c r="VRO54" s="5"/>
      <c r="VRP54" s="5"/>
      <c r="VRQ54" s="5"/>
      <c r="VRR54" s="5"/>
      <c r="VRS54" s="5"/>
      <c r="VRT54" s="5"/>
      <c r="VRU54" s="5"/>
      <c r="VRV54" s="5"/>
      <c r="VRW54" s="5"/>
      <c r="VRX54" s="5"/>
      <c r="VRY54" s="5"/>
      <c r="VRZ54" s="5"/>
      <c r="VSA54" s="5"/>
      <c r="VSB54" s="5"/>
      <c r="VSC54" s="5"/>
      <c r="VSD54" s="5"/>
      <c r="VSE54" s="5"/>
      <c r="VSF54" s="5"/>
      <c r="VSG54" s="5"/>
      <c r="VSH54" s="5"/>
      <c r="VSI54" s="5"/>
      <c r="VSJ54" s="5"/>
      <c r="VSK54" s="5"/>
      <c r="VSL54" s="5"/>
      <c r="VSM54" s="5"/>
      <c r="VSN54" s="5"/>
      <c r="VSO54" s="5"/>
      <c r="VSP54" s="5"/>
      <c r="VSQ54" s="5"/>
      <c r="VSR54" s="5"/>
      <c r="VSS54" s="5"/>
      <c r="VST54" s="5"/>
      <c r="VSU54" s="5"/>
      <c r="VSV54" s="5"/>
      <c r="VSW54" s="5"/>
      <c r="VSX54" s="5"/>
      <c r="VSY54" s="5"/>
      <c r="VSZ54" s="5"/>
      <c r="VTA54" s="5"/>
      <c r="VTB54" s="5"/>
      <c r="VTC54" s="5"/>
      <c r="VTD54" s="5"/>
      <c r="VTE54" s="5"/>
      <c r="VTF54" s="5"/>
      <c r="VTG54" s="5"/>
      <c r="VTH54" s="5"/>
      <c r="VTI54" s="5"/>
      <c r="VTJ54" s="5"/>
      <c r="VTK54" s="5"/>
      <c r="VTL54" s="5"/>
      <c r="VTM54" s="5"/>
      <c r="VTN54" s="5"/>
      <c r="VTO54" s="5"/>
      <c r="VTP54" s="5"/>
      <c r="VTQ54" s="5"/>
      <c r="VTR54" s="5"/>
      <c r="VTS54" s="5"/>
      <c r="VTT54" s="5"/>
      <c r="VTU54" s="5"/>
      <c r="VTV54" s="5"/>
      <c r="VTW54" s="5"/>
      <c r="VTX54" s="5"/>
      <c r="VTY54" s="5"/>
      <c r="VTZ54" s="5"/>
      <c r="VUA54" s="5"/>
      <c r="VUB54" s="5"/>
      <c r="VUC54" s="5"/>
      <c r="VUD54" s="5"/>
      <c r="VUE54" s="5"/>
      <c r="VUF54" s="5"/>
      <c r="VUG54" s="5"/>
      <c r="VUH54" s="5"/>
      <c r="VUI54" s="5"/>
      <c r="VUJ54" s="5"/>
      <c r="VUK54" s="5"/>
      <c r="VUL54" s="5"/>
      <c r="VUM54" s="5"/>
      <c r="VUN54" s="5"/>
      <c r="VUO54" s="5"/>
      <c r="VUP54" s="5"/>
      <c r="VUQ54" s="5"/>
      <c r="VUR54" s="5"/>
      <c r="VUS54" s="5"/>
      <c r="VUT54" s="5"/>
      <c r="VUU54" s="5"/>
      <c r="VUV54" s="5"/>
      <c r="VUW54" s="5"/>
      <c r="VUX54" s="5"/>
      <c r="VUY54" s="5"/>
      <c r="VUZ54" s="5"/>
      <c r="VVA54" s="5"/>
      <c r="VVB54" s="5"/>
      <c r="VVC54" s="5"/>
      <c r="VVD54" s="5"/>
      <c r="VVE54" s="5"/>
      <c r="VVF54" s="5"/>
      <c r="VVG54" s="5"/>
      <c r="VVH54" s="5"/>
      <c r="VVI54" s="5"/>
      <c r="VVJ54" s="5"/>
      <c r="VVK54" s="5"/>
      <c r="VVL54" s="5"/>
      <c r="VVM54" s="5"/>
      <c r="VVN54" s="5"/>
      <c r="VVO54" s="5"/>
      <c r="VVP54" s="5"/>
      <c r="VVQ54" s="5"/>
      <c r="VVR54" s="5"/>
      <c r="VVS54" s="5"/>
      <c r="VVT54" s="5"/>
      <c r="VVU54" s="5"/>
      <c r="VVV54" s="5"/>
      <c r="VVW54" s="5"/>
      <c r="VVX54" s="5"/>
      <c r="VVY54" s="5"/>
      <c r="VVZ54" s="5"/>
      <c r="VWA54" s="5"/>
      <c r="VWB54" s="5"/>
      <c r="VWC54" s="5"/>
      <c r="VWD54" s="5"/>
      <c r="VWE54" s="5"/>
      <c r="VWF54" s="5"/>
      <c r="VWG54" s="5"/>
      <c r="VWH54" s="5"/>
      <c r="VWI54" s="5"/>
      <c r="VWJ54" s="5"/>
      <c r="VWK54" s="5"/>
      <c r="VWL54" s="5"/>
      <c r="VWM54" s="5"/>
      <c r="VWN54" s="5"/>
      <c r="VWO54" s="5"/>
      <c r="VWP54" s="5"/>
      <c r="VWQ54" s="5"/>
      <c r="VWR54" s="5"/>
      <c r="VWS54" s="5"/>
      <c r="VWT54" s="5"/>
      <c r="VWU54" s="5"/>
      <c r="VWV54" s="5"/>
      <c r="VWW54" s="5"/>
      <c r="VWX54" s="5"/>
      <c r="VWY54" s="5"/>
      <c r="VWZ54" s="5"/>
      <c r="VXA54" s="5"/>
      <c r="VXB54" s="5"/>
      <c r="VXC54" s="5"/>
      <c r="VXD54" s="5"/>
      <c r="VXE54" s="5"/>
      <c r="VXF54" s="5"/>
      <c r="VXG54" s="5"/>
      <c r="VXH54" s="5"/>
      <c r="VXI54" s="5"/>
      <c r="VXJ54" s="5"/>
      <c r="VXK54" s="5"/>
      <c r="VXL54" s="5"/>
      <c r="VXM54" s="5"/>
      <c r="VXN54" s="5"/>
      <c r="VXO54" s="5"/>
      <c r="VXP54" s="5"/>
      <c r="VXQ54" s="5"/>
      <c r="VXR54" s="5"/>
      <c r="VXS54" s="5"/>
      <c r="VXT54" s="5"/>
      <c r="VXU54" s="5"/>
      <c r="VXV54" s="5"/>
      <c r="VXW54" s="5"/>
      <c r="VXX54" s="5"/>
      <c r="VXY54" s="5"/>
      <c r="VXZ54" s="5"/>
      <c r="VYA54" s="5"/>
      <c r="VYB54" s="5"/>
      <c r="VYC54" s="5"/>
      <c r="VYD54" s="5"/>
      <c r="VYE54" s="5"/>
      <c r="VYF54" s="5"/>
      <c r="VYG54" s="5"/>
      <c r="VYH54" s="5"/>
      <c r="VYI54" s="5"/>
      <c r="VYJ54" s="5"/>
      <c r="VYK54" s="5"/>
      <c r="VYL54" s="5"/>
      <c r="VYM54" s="5"/>
      <c r="VYN54" s="5"/>
      <c r="VYO54" s="5"/>
      <c r="VYP54" s="5"/>
      <c r="VYQ54" s="5"/>
      <c r="VYR54" s="5"/>
      <c r="VYS54" s="5"/>
      <c r="VYT54" s="5"/>
      <c r="VYU54" s="5"/>
      <c r="VYV54" s="5"/>
      <c r="VYW54" s="5"/>
      <c r="VYX54" s="5"/>
      <c r="VYY54" s="5"/>
      <c r="VYZ54" s="5"/>
      <c r="VZA54" s="5"/>
      <c r="VZB54" s="5"/>
      <c r="VZC54" s="5"/>
      <c r="VZD54" s="5"/>
      <c r="VZE54" s="5"/>
      <c r="VZF54" s="5"/>
      <c r="VZG54" s="5"/>
      <c r="VZH54" s="5"/>
      <c r="VZI54" s="5"/>
      <c r="VZJ54" s="5"/>
      <c r="VZK54" s="5"/>
      <c r="VZL54" s="5"/>
      <c r="VZM54" s="5"/>
      <c r="VZN54" s="5"/>
      <c r="VZO54" s="5"/>
      <c r="VZP54" s="5"/>
      <c r="VZQ54" s="5"/>
      <c r="VZR54" s="5"/>
      <c r="VZS54" s="5"/>
      <c r="VZT54" s="5"/>
      <c r="VZU54" s="5"/>
      <c r="VZV54" s="5"/>
      <c r="VZW54" s="5"/>
      <c r="VZX54" s="5"/>
      <c r="VZY54" s="5"/>
      <c r="VZZ54" s="5"/>
      <c r="WAA54" s="5"/>
      <c r="WAB54" s="5"/>
      <c r="WAC54" s="5"/>
      <c r="WAD54" s="5"/>
      <c r="WAE54" s="5"/>
      <c r="WAF54" s="5"/>
      <c r="WAG54" s="5"/>
      <c r="WAH54" s="5"/>
      <c r="WAI54" s="5"/>
      <c r="WAJ54" s="5"/>
      <c r="WAK54" s="5"/>
      <c r="WAL54" s="5"/>
      <c r="WAM54" s="5"/>
      <c r="WAN54" s="5"/>
      <c r="WAO54" s="5"/>
      <c r="WAP54" s="5"/>
      <c r="WAQ54" s="5"/>
      <c r="WAR54" s="5"/>
      <c r="WAS54" s="5"/>
      <c r="WAT54" s="5"/>
      <c r="WAU54" s="5"/>
      <c r="WAV54" s="5"/>
      <c r="WAW54" s="5"/>
      <c r="WAX54" s="5"/>
      <c r="WAY54" s="5"/>
      <c r="WAZ54" s="5"/>
      <c r="WBA54" s="5"/>
      <c r="WBB54" s="5"/>
      <c r="WBC54" s="5"/>
      <c r="WBD54" s="5"/>
      <c r="WBE54" s="5"/>
      <c r="WBF54" s="5"/>
      <c r="WBG54" s="5"/>
      <c r="WBH54" s="5"/>
      <c r="WBI54" s="5"/>
      <c r="WBJ54" s="5"/>
      <c r="WBK54" s="5"/>
      <c r="WBL54" s="5"/>
      <c r="WBM54" s="5"/>
      <c r="WBN54" s="5"/>
      <c r="WBO54" s="5"/>
      <c r="WBP54" s="5"/>
      <c r="WBQ54" s="5"/>
      <c r="WBR54" s="5"/>
      <c r="WBS54" s="5"/>
      <c r="WBT54" s="5"/>
      <c r="WBU54" s="5"/>
      <c r="WBV54" s="5"/>
      <c r="WBW54" s="5"/>
      <c r="WBX54" s="5"/>
      <c r="WBY54" s="5"/>
      <c r="WBZ54" s="5"/>
      <c r="WCA54" s="5"/>
      <c r="WCB54" s="5"/>
      <c r="WCC54" s="5"/>
      <c r="WCD54" s="5"/>
      <c r="WCE54" s="5"/>
      <c r="WCF54" s="5"/>
      <c r="WCG54" s="5"/>
      <c r="WCH54" s="5"/>
      <c r="WCI54" s="5"/>
      <c r="WCJ54" s="5"/>
      <c r="WCK54" s="5"/>
      <c r="WCL54" s="5"/>
      <c r="WCM54" s="5"/>
      <c r="WCN54" s="5"/>
      <c r="WCO54" s="5"/>
      <c r="WCP54" s="5"/>
      <c r="WCQ54" s="5"/>
      <c r="WCR54" s="5"/>
      <c r="WCS54" s="5"/>
      <c r="WCT54" s="5"/>
      <c r="WCU54" s="5"/>
      <c r="WCV54" s="5"/>
      <c r="WCW54" s="5"/>
      <c r="WCX54" s="5"/>
      <c r="WCY54" s="5"/>
      <c r="WCZ54" s="5"/>
      <c r="WDA54" s="5"/>
      <c r="WDB54" s="5"/>
      <c r="WDC54" s="5"/>
      <c r="WDD54" s="5"/>
      <c r="WDE54" s="5"/>
      <c r="WDF54" s="5"/>
      <c r="WDG54" s="5"/>
      <c r="WDH54" s="5"/>
      <c r="WDI54" s="5"/>
      <c r="WDJ54" s="5"/>
      <c r="WDK54" s="5"/>
      <c r="WDL54" s="5"/>
      <c r="WDM54" s="5"/>
      <c r="WDN54" s="5"/>
      <c r="WDO54" s="5"/>
      <c r="WDP54" s="5"/>
      <c r="WDQ54" s="5"/>
      <c r="WDR54" s="5"/>
      <c r="WDS54" s="5"/>
      <c r="WDT54" s="5"/>
      <c r="WDU54" s="5"/>
      <c r="WDV54" s="5"/>
      <c r="WDW54" s="5"/>
      <c r="WDX54" s="5"/>
      <c r="WDY54" s="5"/>
      <c r="WDZ54" s="5"/>
      <c r="WEA54" s="5"/>
      <c r="WEB54" s="5"/>
      <c r="WEC54" s="5"/>
      <c r="WED54" s="5"/>
      <c r="WEE54" s="5"/>
      <c r="WEF54" s="5"/>
      <c r="WEG54" s="5"/>
      <c r="WEH54" s="5"/>
      <c r="WEI54" s="5"/>
      <c r="WEJ54" s="5"/>
      <c r="WEK54" s="5"/>
      <c r="WEL54" s="5"/>
      <c r="WEM54" s="5"/>
      <c r="WEN54" s="5"/>
      <c r="WEO54" s="5"/>
      <c r="WEP54" s="5"/>
      <c r="WEQ54" s="5"/>
      <c r="WER54" s="5"/>
      <c r="WES54" s="5"/>
      <c r="WET54" s="5"/>
      <c r="WEU54" s="5"/>
      <c r="WEV54" s="5"/>
      <c r="WEW54" s="5"/>
      <c r="WEX54" s="5"/>
      <c r="WEY54" s="5"/>
      <c r="WEZ54" s="5"/>
      <c r="WFA54" s="5"/>
      <c r="WFB54" s="5"/>
      <c r="WFC54" s="5"/>
      <c r="WFD54" s="5"/>
      <c r="WFE54" s="5"/>
      <c r="WFF54" s="5"/>
      <c r="WFG54" s="5"/>
      <c r="WFH54" s="5"/>
      <c r="WFI54" s="5"/>
      <c r="WFJ54" s="5"/>
      <c r="WFK54" s="5"/>
      <c r="WFL54" s="5"/>
      <c r="WFM54" s="5"/>
      <c r="WFN54" s="5"/>
      <c r="WFO54" s="5"/>
      <c r="WFP54" s="5"/>
      <c r="WFQ54" s="5"/>
      <c r="WFR54" s="5"/>
      <c r="WFS54" s="5"/>
      <c r="WFT54" s="5"/>
      <c r="WFU54" s="5"/>
      <c r="WFV54" s="5"/>
      <c r="WFW54" s="5"/>
      <c r="WFX54" s="5"/>
      <c r="WFY54" s="5"/>
      <c r="WFZ54" s="5"/>
      <c r="WGA54" s="5"/>
      <c r="WGB54" s="5"/>
      <c r="WGC54" s="5"/>
      <c r="WGD54" s="5"/>
      <c r="WGE54" s="5"/>
      <c r="WGF54" s="5"/>
      <c r="WGG54" s="5"/>
      <c r="WGH54" s="5"/>
      <c r="WGI54" s="5"/>
      <c r="WGJ54" s="5"/>
      <c r="WGK54" s="5"/>
      <c r="WGL54" s="5"/>
      <c r="WGM54" s="5"/>
      <c r="WGN54" s="5"/>
      <c r="WGO54" s="5"/>
      <c r="WGP54" s="5"/>
      <c r="WGQ54" s="5"/>
      <c r="WGR54" s="5"/>
      <c r="WGS54" s="5"/>
      <c r="WGT54" s="5"/>
      <c r="WGU54" s="5"/>
      <c r="WGV54" s="5"/>
      <c r="WGW54" s="5"/>
      <c r="WGX54" s="5"/>
      <c r="WGY54" s="5"/>
      <c r="WGZ54" s="5"/>
      <c r="WHA54" s="5"/>
      <c r="WHB54" s="5"/>
      <c r="WHC54" s="5"/>
      <c r="WHD54" s="5"/>
      <c r="WHE54" s="5"/>
      <c r="WHF54" s="5"/>
      <c r="WHG54" s="5"/>
      <c r="WHH54" s="5"/>
      <c r="WHI54" s="5"/>
      <c r="WHJ54" s="5"/>
      <c r="WHK54" s="5"/>
      <c r="WHL54" s="5"/>
      <c r="WHM54" s="5"/>
      <c r="WHN54" s="5"/>
      <c r="WHO54" s="5"/>
      <c r="WHP54" s="5"/>
      <c r="WHQ54" s="5"/>
      <c r="WHR54" s="5"/>
      <c r="WHS54" s="5"/>
      <c r="WHT54" s="5"/>
      <c r="WHU54" s="5"/>
      <c r="WHV54" s="5"/>
      <c r="WHW54" s="5"/>
      <c r="WHX54" s="5"/>
      <c r="WHY54" s="5"/>
      <c r="WHZ54" s="5"/>
      <c r="WIA54" s="5"/>
      <c r="WIB54" s="5"/>
      <c r="WIC54" s="5"/>
      <c r="WID54" s="5"/>
      <c r="WIE54" s="5"/>
      <c r="WIF54" s="5"/>
      <c r="WIG54" s="5"/>
      <c r="WIH54" s="5"/>
      <c r="WII54" s="5"/>
      <c r="WIJ54" s="5"/>
      <c r="WIK54" s="5"/>
      <c r="WIL54" s="5"/>
      <c r="WIM54" s="5"/>
      <c r="WIN54" s="5"/>
      <c r="WIO54" s="5"/>
      <c r="WIP54" s="5"/>
      <c r="WIQ54" s="5"/>
      <c r="WIR54" s="5"/>
      <c r="WIS54" s="5"/>
      <c r="WIT54" s="5"/>
      <c r="WIU54" s="5"/>
      <c r="WIV54" s="5"/>
      <c r="WIW54" s="5"/>
      <c r="WIX54" s="5"/>
      <c r="WIY54" s="5"/>
      <c r="WIZ54" s="5"/>
      <c r="WJA54" s="5"/>
      <c r="WJB54" s="5"/>
      <c r="WJC54" s="5"/>
      <c r="WJD54" s="5"/>
      <c r="WJE54" s="5"/>
      <c r="WJF54" s="5"/>
      <c r="WJG54" s="5"/>
      <c r="WJH54" s="5"/>
      <c r="WJI54" s="5"/>
      <c r="WJJ54" s="5"/>
      <c r="WJK54" s="5"/>
      <c r="WJL54" s="5"/>
      <c r="WJM54" s="5"/>
      <c r="WJN54" s="5"/>
      <c r="WJO54" s="5"/>
      <c r="WJP54" s="5"/>
      <c r="WJQ54" s="5"/>
      <c r="WJR54" s="5"/>
      <c r="WJS54" s="5"/>
      <c r="WJT54" s="5"/>
      <c r="WJU54" s="5"/>
      <c r="WJV54" s="5"/>
      <c r="WJW54" s="5"/>
      <c r="WJX54" s="5"/>
      <c r="WJY54" s="5"/>
      <c r="WJZ54" s="5"/>
      <c r="WKA54" s="5"/>
      <c r="WKB54" s="5"/>
      <c r="WKC54" s="5"/>
      <c r="WKD54" s="5"/>
      <c r="WKE54" s="5"/>
      <c r="WKF54" s="5"/>
      <c r="WKG54" s="5"/>
      <c r="WKH54" s="5"/>
      <c r="WKI54" s="5"/>
      <c r="WKJ54" s="5"/>
      <c r="WKK54" s="5"/>
      <c r="WKL54" s="5"/>
      <c r="WKM54" s="5"/>
      <c r="WKN54" s="5"/>
      <c r="WKO54" s="5"/>
      <c r="WKP54" s="5"/>
      <c r="WKQ54" s="5"/>
      <c r="WKR54" s="5"/>
      <c r="WKS54" s="5"/>
      <c r="WKT54" s="5"/>
      <c r="WKU54" s="5"/>
      <c r="WKV54" s="5"/>
      <c r="WKW54" s="5"/>
      <c r="WKX54" s="5"/>
      <c r="WKY54" s="5"/>
      <c r="WKZ54" s="5"/>
      <c r="WLA54" s="5"/>
      <c r="WLB54" s="5"/>
      <c r="WLC54" s="5"/>
      <c r="WLD54" s="5"/>
      <c r="WLE54" s="5"/>
      <c r="WLF54" s="5"/>
      <c r="WLG54" s="5"/>
      <c r="WLH54" s="5"/>
      <c r="WLI54" s="5"/>
      <c r="WLJ54" s="5"/>
      <c r="WLK54" s="5"/>
      <c r="WLL54" s="5"/>
      <c r="WLM54" s="5"/>
      <c r="WLN54" s="5"/>
      <c r="WLO54" s="5"/>
      <c r="WLP54" s="5"/>
      <c r="WLQ54" s="5"/>
      <c r="WLR54" s="5"/>
      <c r="WLS54" s="5"/>
      <c r="WLT54" s="5"/>
      <c r="WLU54" s="5"/>
      <c r="WLV54" s="5"/>
      <c r="WLW54" s="5"/>
      <c r="WLX54" s="5"/>
      <c r="WLY54" s="5"/>
      <c r="WLZ54" s="5"/>
      <c r="WMA54" s="5"/>
      <c r="WMB54" s="5"/>
      <c r="WMC54" s="5"/>
      <c r="WMD54" s="5"/>
      <c r="WME54" s="5"/>
      <c r="WMF54" s="5"/>
      <c r="WMG54" s="5"/>
      <c r="WMH54" s="5"/>
      <c r="WMI54" s="5"/>
      <c r="WMJ54" s="5"/>
      <c r="WMK54" s="5"/>
      <c r="WML54" s="5"/>
      <c r="WMM54" s="5"/>
      <c r="WMN54" s="5"/>
      <c r="WMO54" s="5"/>
      <c r="WMP54" s="5"/>
      <c r="WMQ54" s="5"/>
      <c r="WMR54" s="5"/>
      <c r="WMS54" s="5"/>
      <c r="WMT54" s="5"/>
      <c r="WMU54" s="5"/>
      <c r="WMV54" s="5"/>
      <c r="WMW54" s="5"/>
      <c r="WMX54" s="5"/>
      <c r="WMY54" s="5"/>
      <c r="WMZ54" s="5"/>
      <c r="WNA54" s="5"/>
      <c r="WNB54" s="5"/>
      <c r="WNC54" s="5"/>
      <c r="WND54" s="5"/>
      <c r="WNE54" s="5"/>
      <c r="WNF54" s="5"/>
      <c r="WNG54" s="5"/>
      <c r="WNH54" s="5"/>
      <c r="WNI54" s="5"/>
      <c r="WNJ54" s="5"/>
      <c r="WNK54" s="5"/>
      <c r="WNL54" s="5"/>
      <c r="WNM54" s="5"/>
      <c r="WNN54" s="5"/>
      <c r="WNO54" s="5"/>
      <c r="WNP54" s="5"/>
      <c r="WNQ54" s="5"/>
      <c r="WNR54" s="5"/>
      <c r="WNS54" s="5"/>
      <c r="WNT54" s="5"/>
      <c r="WNU54" s="5"/>
      <c r="WNV54" s="5"/>
      <c r="WNW54" s="5"/>
      <c r="WNX54" s="5"/>
      <c r="WNY54" s="5"/>
      <c r="WNZ54" s="5"/>
      <c r="WOA54" s="5"/>
      <c r="WOB54" s="5"/>
      <c r="WOC54" s="5"/>
      <c r="WOD54" s="5"/>
      <c r="WOE54" s="5"/>
      <c r="WOF54" s="5"/>
      <c r="WOG54" s="5"/>
      <c r="WOH54" s="5"/>
      <c r="WOI54" s="5"/>
      <c r="WOJ54" s="5"/>
      <c r="WOK54" s="5"/>
      <c r="WOL54" s="5"/>
      <c r="WOM54" s="5"/>
      <c r="WON54" s="5"/>
      <c r="WOO54" s="5"/>
      <c r="WOP54" s="5"/>
      <c r="WOQ54" s="5"/>
      <c r="WOR54" s="5"/>
      <c r="WOS54" s="5"/>
      <c r="WOT54" s="5"/>
      <c r="WOU54" s="5"/>
      <c r="WOV54" s="5"/>
      <c r="WOW54" s="5"/>
      <c r="WOX54" s="5"/>
      <c r="WOY54" s="5"/>
      <c r="WOZ54" s="5"/>
      <c r="WPA54" s="5"/>
      <c r="WPB54" s="5"/>
      <c r="WPC54" s="5"/>
      <c r="WPD54" s="5"/>
      <c r="WPE54" s="5"/>
      <c r="WPF54" s="5"/>
      <c r="WPG54" s="5"/>
      <c r="WPH54" s="5"/>
      <c r="WPI54" s="5"/>
      <c r="WPJ54" s="5"/>
      <c r="WPK54" s="5"/>
      <c r="WPL54" s="5"/>
      <c r="WPM54" s="5"/>
      <c r="WPN54" s="5"/>
      <c r="WPO54" s="5"/>
      <c r="WPP54" s="5"/>
      <c r="WPQ54" s="5"/>
      <c r="WPR54" s="5"/>
      <c r="WPS54" s="5"/>
      <c r="WPT54" s="5"/>
      <c r="WPU54" s="5"/>
      <c r="WPV54" s="5"/>
      <c r="WPW54" s="5"/>
      <c r="WPX54" s="5"/>
      <c r="WPY54" s="5"/>
      <c r="WPZ54" s="5"/>
      <c r="WQA54" s="5"/>
      <c r="WQB54" s="5"/>
      <c r="WQC54" s="5"/>
      <c r="WQD54" s="5"/>
      <c r="WQE54" s="5"/>
      <c r="WQF54" s="5"/>
      <c r="WQG54" s="5"/>
      <c r="WQH54" s="5"/>
      <c r="WQI54" s="5"/>
      <c r="WQJ54" s="5"/>
      <c r="WQK54" s="5"/>
      <c r="WQL54" s="5"/>
      <c r="WQM54" s="5"/>
      <c r="WQN54" s="5"/>
      <c r="WQO54" s="5"/>
      <c r="WQP54" s="5"/>
      <c r="WQQ54" s="5"/>
      <c r="WQR54" s="5"/>
      <c r="WQS54" s="5"/>
      <c r="WQT54" s="5"/>
      <c r="WQU54" s="5"/>
      <c r="WQV54" s="5"/>
      <c r="WQW54" s="5"/>
      <c r="WQX54" s="5"/>
      <c r="WQY54" s="5"/>
      <c r="WQZ54" s="5"/>
      <c r="WRA54" s="5"/>
      <c r="WRB54" s="5"/>
      <c r="WRC54" s="5"/>
      <c r="WRD54" s="5"/>
      <c r="WRE54" s="5"/>
      <c r="WRF54" s="5"/>
      <c r="WRG54" s="5"/>
      <c r="WRH54" s="5"/>
      <c r="WRI54" s="5"/>
      <c r="WRJ54" s="5"/>
      <c r="WRK54" s="5"/>
      <c r="WRL54" s="5"/>
      <c r="WRM54" s="5"/>
      <c r="WRN54" s="5"/>
      <c r="WRO54" s="5"/>
      <c r="WRP54" s="5"/>
      <c r="WRQ54" s="5"/>
      <c r="WRR54" s="5"/>
      <c r="WRS54" s="5"/>
      <c r="WRT54" s="5"/>
      <c r="WRU54" s="5"/>
      <c r="WRV54" s="5"/>
      <c r="WRW54" s="5"/>
      <c r="WRX54" s="5"/>
      <c r="WRY54" s="5"/>
      <c r="WRZ54" s="5"/>
      <c r="WSA54" s="5"/>
      <c r="WSB54" s="5"/>
      <c r="WSC54" s="5"/>
      <c r="WSD54" s="5"/>
      <c r="WSE54" s="5"/>
      <c r="WSF54" s="5"/>
      <c r="WSG54" s="5"/>
      <c r="WSH54" s="5"/>
      <c r="WSI54" s="5"/>
      <c r="WSJ54" s="5"/>
      <c r="WSK54" s="5"/>
      <c r="WSL54" s="5"/>
      <c r="WSM54" s="5"/>
      <c r="WSN54" s="5"/>
      <c r="WSO54" s="5"/>
      <c r="WSP54" s="5"/>
      <c r="WSQ54" s="5"/>
      <c r="WSR54" s="5"/>
      <c r="WSS54" s="5"/>
      <c r="WST54" s="5"/>
      <c r="WSU54" s="5"/>
      <c r="WSV54" s="5"/>
      <c r="WSW54" s="5"/>
      <c r="WSX54" s="5"/>
      <c r="WSY54" s="5"/>
      <c r="WSZ54" s="5"/>
      <c r="WTA54" s="5"/>
      <c r="WTB54" s="5"/>
      <c r="WTC54" s="5"/>
      <c r="WTD54" s="5"/>
      <c r="WTE54" s="5"/>
      <c r="WTF54" s="5"/>
      <c r="WTG54" s="5"/>
      <c r="WTH54" s="5"/>
      <c r="WTI54" s="5"/>
      <c r="WTJ54" s="5"/>
      <c r="WTK54" s="5"/>
      <c r="WTL54" s="5"/>
      <c r="WTM54" s="5"/>
      <c r="WTN54" s="5"/>
      <c r="WTO54" s="5"/>
      <c r="WTP54" s="5"/>
      <c r="WTQ54" s="5"/>
      <c r="WTR54" s="5"/>
      <c r="WTS54" s="5"/>
      <c r="WTT54" s="5"/>
      <c r="WTU54" s="5"/>
      <c r="WTV54" s="5"/>
      <c r="WTW54" s="5"/>
      <c r="WTX54" s="5"/>
      <c r="WTY54" s="5"/>
      <c r="WTZ54" s="5"/>
      <c r="WUA54" s="5"/>
      <c r="WUB54" s="5"/>
      <c r="WUC54" s="5"/>
      <c r="WUD54" s="5"/>
      <c r="WUE54" s="5"/>
      <c r="WUF54" s="5"/>
      <c r="WUG54" s="5"/>
      <c r="WUH54" s="5"/>
      <c r="WUI54" s="5"/>
      <c r="WUJ54" s="5"/>
      <c r="WUK54" s="5"/>
      <c r="WUL54" s="5"/>
      <c r="WUM54" s="5"/>
      <c r="WUN54" s="5"/>
      <c r="WUO54" s="5"/>
      <c r="WUP54" s="5"/>
      <c r="WUQ54" s="5"/>
      <c r="WUR54" s="5"/>
      <c r="WUS54" s="5"/>
      <c r="WUT54" s="5"/>
      <c r="WUU54" s="5"/>
      <c r="WUV54" s="5"/>
      <c r="WUW54" s="5"/>
      <c r="WUX54" s="5"/>
      <c r="WUY54" s="5"/>
      <c r="WUZ54" s="5"/>
      <c r="WVA54" s="5"/>
      <c r="WVB54" s="5"/>
      <c r="WVC54" s="5"/>
      <c r="WVD54" s="5"/>
      <c r="WVE54" s="5"/>
      <c r="WVF54" s="5"/>
      <c r="WVG54" s="5"/>
      <c r="WVH54" s="5"/>
      <c r="WVI54" s="5"/>
      <c r="WVJ54" s="5"/>
      <c r="WVK54" s="5"/>
      <c r="WVL54" s="5"/>
      <c r="WVM54" s="5"/>
      <c r="WVN54" s="5"/>
      <c r="WVO54" s="5"/>
      <c r="WVP54" s="5"/>
      <c r="WVQ54" s="5"/>
      <c r="WVR54" s="5"/>
    </row>
    <row r="55" spans="1:16138" s="2" customFormat="1" x14ac:dyDescent="0.2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N55" s="3"/>
      <c r="O55" s="4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  <c r="PJ55" s="5"/>
      <c r="PK55" s="5"/>
      <c r="PL55" s="5"/>
      <c r="PM55" s="5"/>
      <c r="PN55" s="5"/>
      <c r="PO55" s="5"/>
      <c r="PP55" s="5"/>
      <c r="PQ55" s="5"/>
      <c r="PR55" s="5"/>
      <c r="PS55" s="5"/>
      <c r="PT55" s="5"/>
      <c r="PU55" s="5"/>
      <c r="PV55" s="5"/>
      <c r="PW55" s="5"/>
      <c r="PX55" s="5"/>
      <c r="PY55" s="5"/>
      <c r="PZ55" s="5"/>
      <c r="QA55" s="5"/>
      <c r="QB55" s="5"/>
      <c r="QC55" s="5"/>
      <c r="QD55" s="5"/>
      <c r="QE55" s="5"/>
      <c r="QF55" s="5"/>
      <c r="QG55" s="5"/>
      <c r="QH55" s="5"/>
      <c r="QI55" s="5"/>
      <c r="QJ55" s="5"/>
      <c r="QK55" s="5"/>
      <c r="QL55" s="5"/>
      <c r="QM55" s="5"/>
      <c r="QN55" s="5"/>
      <c r="QO55" s="5"/>
      <c r="QP55" s="5"/>
      <c r="QQ55" s="5"/>
      <c r="QR55" s="5"/>
      <c r="QS55" s="5"/>
      <c r="QT55" s="5"/>
      <c r="QU55" s="5"/>
      <c r="QV55" s="5"/>
      <c r="QW55" s="5"/>
      <c r="QX55" s="5"/>
      <c r="QY55" s="5"/>
      <c r="QZ55" s="5"/>
      <c r="RA55" s="5"/>
      <c r="RB55" s="5"/>
      <c r="RC55" s="5"/>
      <c r="RD55" s="5"/>
      <c r="RE55" s="5"/>
      <c r="RF55" s="5"/>
      <c r="RG55" s="5"/>
      <c r="RH55" s="5"/>
      <c r="RI55" s="5"/>
      <c r="RJ55" s="5"/>
      <c r="RK55" s="5"/>
      <c r="RL55" s="5"/>
      <c r="RM55" s="5"/>
      <c r="RN55" s="5"/>
      <c r="RO55" s="5"/>
      <c r="RP55" s="5"/>
      <c r="RQ55" s="5"/>
      <c r="RR55" s="5"/>
      <c r="RS55" s="5"/>
      <c r="RT55" s="5"/>
      <c r="RU55" s="5"/>
      <c r="RV55" s="5"/>
      <c r="RW55" s="5"/>
      <c r="RX55" s="5"/>
      <c r="RY55" s="5"/>
      <c r="RZ55" s="5"/>
      <c r="SA55" s="5"/>
      <c r="SB55" s="5"/>
      <c r="SC55" s="5"/>
      <c r="SD55" s="5"/>
      <c r="SE55" s="5"/>
      <c r="SF55" s="5"/>
      <c r="SG55" s="5"/>
      <c r="SH55" s="5"/>
      <c r="SI55" s="5"/>
      <c r="SJ55" s="5"/>
      <c r="SK55" s="5"/>
      <c r="SL55" s="5"/>
      <c r="SM55" s="5"/>
      <c r="SN55" s="5"/>
      <c r="SO55" s="5"/>
      <c r="SP55" s="5"/>
      <c r="SQ55" s="5"/>
      <c r="SR55" s="5"/>
      <c r="SS55" s="5"/>
      <c r="ST55" s="5"/>
      <c r="SU55" s="5"/>
      <c r="SV55" s="5"/>
      <c r="SW55" s="5"/>
      <c r="SX55" s="5"/>
      <c r="SY55" s="5"/>
      <c r="SZ55" s="5"/>
      <c r="TA55" s="5"/>
      <c r="TB55" s="5"/>
      <c r="TC55" s="5"/>
      <c r="TD55" s="5"/>
      <c r="TE55" s="5"/>
      <c r="TF55" s="5"/>
      <c r="TG55" s="5"/>
      <c r="TH55" s="5"/>
      <c r="TI55" s="5"/>
      <c r="TJ55" s="5"/>
      <c r="TK55" s="5"/>
      <c r="TL55" s="5"/>
      <c r="TM55" s="5"/>
      <c r="TN55" s="5"/>
      <c r="TO55" s="5"/>
      <c r="TP55" s="5"/>
      <c r="TQ55" s="5"/>
      <c r="TR55" s="5"/>
      <c r="TS55" s="5"/>
      <c r="TT55" s="5"/>
      <c r="TU55" s="5"/>
      <c r="TV55" s="5"/>
      <c r="TW55" s="5"/>
      <c r="TX55" s="5"/>
      <c r="TY55" s="5"/>
      <c r="TZ55" s="5"/>
      <c r="UA55" s="5"/>
      <c r="UB55" s="5"/>
      <c r="UC55" s="5"/>
      <c r="UD55" s="5"/>
      <c r="UE55" s="5"/>
      <c r="UF55" s="5"/>
      <c r="UG55" s="5"/>
      <c r="UH55" s="5"/>
      <c r="UI55" s="5"/>
      <c r="UJ55" s="5"/>
      <c r="UK55" s="5"/>
      <c r="UL55" s="5"/>
      <c r="UM55" s="5"/>
      <c r="UN55" s="5"/>
      <c r="UO55" s="5"/>
      <c r="UP55" s="5"/>
      <c r="UQ55" s="5"/>
      <c r="UR55" s="5"/>
      <c r="US55" s="5"/>
      <c r="UT55" s="5"/>
      <c r="UU55" s="5"/>
      <c r="UV55" s="5"/>
      <c r="UW55" s="5"/>
      <c r="UX55" s="5"/>
      <c r="UY55" s="5"/>
      <c r="UZ55" s="5"/>
      <c r="VA55" s="5"/>
      <c r="VB55" s="5"/>
      <c r="VC55" s="5"/>
      <c r="VD55" s="5"/>
      <c r="VE55" s="5"/>
      <c r="VF55" s="5"/>
      <c r="VG55" s="5"/>
      <c r="VH55" s="5"/>
      <c r="VI55" s="5"/>
      <c r="VJ55" s="5"/>
      <c r="VK55" s="5"/>
      <c r="VL55" s="5"/>
      <c r="VM55" s="5"/>
      <c r="VN55" s="5"/>
      <c r="VO55" s="5"/>
      <c r="VP55" s="5"/>
      <c r="VQ55" s="5"/>
      <c r="VR55" s="5"/>
      <c r="VS55" s="5"/>
      <c r="VT55" s="5"/>
      <c r="VU55" s="5"/>
      <c r="VV55" s="5"/>
      <c r="VW55" s="5"/>
      <c r="VX55" s="5"/>
      <c r="VY55" s="5"/>
      <c r="VZ55" s="5"/>
      <c r="WA55" s="5"/>
      <c r="WB55" s="5"/>
      <c r="WC55" s="5"/>
      <c r="WD55" s="5"/>
      <c r="WE55" s="5"/>
      <c r="WF55" s="5"/>
      <c r="WG55" s="5"/>
      <c r="WH55" s="5"/>
      <c r="WI55" s="5"/>
      <c r="WJ55" s="5"/>
      <c r="WK55" s="5"/>
      <c r="WL55" s="5"/>
      <c r="WM55" s="5"/>
      <c r="WN55" s="5"/>
      <c r="WO55" s="5"/>
      <c r="WP55" s="5"/>
      <c r="WQ55" s="5"/>
      <c r="WR55" s="5"/>
      <c r="WS55" s="5"/>
      <c r="WT55" s="5"/>
      <c r="WU55" s="5"/>
      <c r="WV55" s="5"/>
      <c r="WW55" s="5"/>
      <c r="WX55" s="5"/>
      <c r="WY55" s="5"/>
      <c r="WZ55" s="5"/>
      <c r="XA55" s="5"/>
      <c r="XB55" s="5"/>
      <c r="XC55" s="5"/>
      <c r="XD55" s="5"/>
      <c r="XE55" s="5"/>
      <c r="XF55" s="5"/>
      <c r="XG55" s="5"/>
      <c r="XH55" s="5"/>
      <c r="XI55" s="5"/>
      <c r="XJ55" s="5"/>
      <c r="XK55" s="5"/>
      <c r="XL55" s="5"/>
      <c r="XM55" s="5"/>
      <c r="XN55" s="5"/>
      <c r="XO55" s="5"/>
      <c r="XP55" s="5"/>
      <c r="XQ55" s="5"/>
      <c r="XR55" s="5"/>
      <c r="XS55" s="5"/>
      <c r="XT55" s="5"/>
      <c r="XU55" s="5"/>
      <c r="XV55" s="5"/>
      <c r="XW55" s="5"/>
      <c r="XX55" s="5"/>
      <c r="XY55" s="5"/>
      <c r="XZ55" s="5"/>
      <c r="YA55" s="5"/>
      <c r="YB55" s="5"/>
      <c r="YC55" s="5"/>
      <c r="YD55" s="5"/>
      <c r="YE55" s="5"/>
      <c r="YF55" s="5"/>
      <c r="YG55" s="5"/>
      <c r="YH55" s="5"/>
      <c r="YI55" s="5"/>
      <c r="YJ55" s="5"/>
      <c r="YK55" s="5"/>
      <c r="YL55" s="5"/>
      <c r="YM55" s="5"/>
      <c r="YN55" s="5"/>
      <c r="YO55" s="5"/>
      <c r="YP55" s="5"/>
      <c r="YQ55" s="5"/>
      <c r="YR55" s="5"/>
      <c r="YS55" s="5"/>
      <c r="YT55" s="5"/>
      <c r="YU55" s="5"/>
      <c r="YV55" s="5"/>
      <c r="YW55" s="5"/>
      <c r="YX55" s="5"/>
      <c r="YY55" s="5"/>
      <c r="YZ55" s="5"/>
      <c r="ZA55" s="5"/>
      <c r="ZB55" s="5"/>
      <c r="ZC55" s="5"/>
      <c r="ZD55" s="5"/>
      <c r="ZE55" s="5"/>
      <c r="ZF55" s="5"/>
      <c r="ZG55" s="5"/>
      <c r="ZH55" s="5"/>
      <c r="ZI55" s="5"/>
      <c r="ZJ55" s="5"/>
      <c r="ZK55" s="5"/>
      <c r="ZL55" s="5"/>
      <c r="ZM55" s="5"/>
      <c r="ZN55" s="5"/>
      <c r="ZO55" s="5"/>
      <c r="ZP55" s="5"/>
      <c r="ZQ55" s="5"/>
      <c r="ZR55" s="5"/>
      <c r="ZS55" s="5"/>
      <c r="ZT55" s="5"/>
      <c r="ZU55" s="5"/>
      <c r="ZV55" s="5"/>
      <c r="ZW55" s="5"/>
      <c r="ZX55" s="5"/>
      <c r="ZY55" s="5"/>
      <c r="ZZ55" s="5"/>
      <c r="AAA55" s="5"/>
      <c r="AAB55" s="5"/>
      <c r="AAC55" s="5"/>
      <c r="AAD55" s="5"/>
      <c r="AAE55" s="5"/>
      <c r="AAF55" s="5"/>
      <c r="AAG55" s="5"/>
      <c r="AAH55" s="5"/>
      <c r="AAI55" s="5"/>
      <c r="AAJ55" s="5"/>
      <c r="AAK55" s="5"/>
      <c r="AAL55" s="5"/>
      <c r="AAM55" s="5"/>
      <c r="AAN55" s="5"/>
      <c r="AAO55" s="5"/>
      <c r="AAP55" s="5"/>
      <c r="AAQ55" s="5"/>
      <c r="AAR55" s="5"/>
      <c r="AAS55" s="5"/>
      <c r="AAT55" s="5"/>
      <c r="AAU55" s="5"/>
      <c r="AAV55" s="5"/>
      <c r="AAW55" s="5"/>
      <c r="AAX55" s="5"/>
      <c r="AAY55" s="5"/>
      <c r="AAZ55" s="5"/>
      <c r="ABA55" s="5"/>
      <c r="ABB55" s="5"/>
      <c r="ABC55" s="5"/>
      <c r="ABD55" s="5"/>
      <c r="ABE55" s="5"/>
      <c r="ABF55" s="5"/>
      <c r="ABG55" s="5"/>
      <c r="ABH55" s="5"/>
      <c r="ABI55" s="5"/>
      <c r="ABJ55" s="5"/>
      <c r="ABK55" s="5"/>
      <c r="ABL55" s="5"/>
      <c r="ABM55" s="5"/>
      <c r="ABN55" s="5"/>
      <c r="ABO55" s="5"/>
      <c r="ABP55" s="5"/>
      <c r="ABQ55" s="5"/>
      <c r="ABR55" s="5"/>
      <c r="ABS55" s="5"/>
      <c r="ABT55" s="5"/>
      <c r="ABU55" s="5"/>
      <c r="ABV55" s="5"/>
      <c r="ABW55" s="5"/>
      <c r="ABX55" s="5"/>
      <c r="ABY55" s="5"/>
      <c r="ABZ55" s="5"/>
      <c r="ACA55" s="5"/>
      <c r="ACB55" s="5"/>
      <c r="ACC55" s="5"/>
      <c r="ACD55" s="5"/>
      <c r="ACE55" s="5"/>
      <c r="ACF55" s="5"/>
      <c r="ACG55" s="5"/>
      <c r="ACH55" s="5"/>
      <c r="ACI55" s="5"/>
      <c r="ACJ55" s="5"/>
      <c r="ACK55" s="5"/>
      <c r="ACL55" s="5"/>
      <c r="ACM55" s="5"/>
      <c r="ACN55" s="5"/>
      <c r="ACO55" s="5"/>
      <c r="ACP55" s="5"/>
      <c r="ACQ55" s="5"/>
      <c r="ACR55" s="5"/>
      <c r="ACS55" s="5"/>
      <c r="ACT55" s="5"/>
      <c r="ACU55" s="5"/>
      <c r="ACV55" s="5"/>
      <c r="ACW55" s="5"/>
      <c r="ACX55" s="5"/>
      <c r="ACY55" s="5"/>
      <c r="ACZ55" s="5"/>
      <c r="ADA55" s="5"/>
      <c r="ADB55" s="5"/>
      <c r="ADC55" s="5"/>
      <c r="ADD55" s="5"/>
      <c r="ADE55" s="5"/>
      <c r="ADF55" s="5"/>
      <c r="ADG55" s="5"/>
      <c r="ADH55" s="5"/>
      <c r="ADI55" s="5"/>
      <c r="ADJ55" s="5"/>
      <c r="ADK55" s="5"/>
      <c r="ADL55" s="5"/>
      <c r="ADM55" s="5"/>
      <c r="ADN55" s="5"/>
      <c r="ADO55" s="5"/>
      <c r="ADP55" s="5"/>
      <c r="ADQ55" s="5"/>
      <c r="ADR55" s="5"/>
      <c r="ADS55" s="5"/>
      <c r="ADT55" s="5"/>
      <c r="ADU55" s="5"/>
      <c r="ADV55" s="5"/>
      <c r="ADW55" s="5"/>
      <c r="ADX55" s="5"/>
      <c r="ADY55" s="5"/>
      <c r="ADZ55" s="5"/>
      <c r="AEA55" s="5"/>
      <c r="AEB55" s="5"/>
      <c r="AEC55" s="5"/>
      <c r="AED55" s="5"/>
      <c r="AEE55" s="5"/>
      <c r="AEF55" s="5"/>
      <c r="AEG55" s="5"/>
      <c r="AEH55" s="5"/>
      <c r="AEI55" s="5"/>
      <c r="AEJ55" s="5"/>
      <c r="AEK55" s="5"/>
      <c r="AEL55" s="5"/>
      <c r="AEM55" s="5"/>
      <c r="AEN55" s="5"/>
      <c r="AEO55" s="5"/>
      <c r="AEP55" s="5"/>
      <c r="AEQ55" s="5"/>
      <c r="AER55" s="5"/>
      <c r="AES55" s="5"/>
      <c r="AET55" s="5"/>
      <c r="AEU55" s="5"/>
      <c r="AEV55" s="5"/>
      <c r="AEW55" s="5"/>
      <c r="AEX55" s="5"/>
      <c r="AEY55" s="5"/>
      <c r="AEZ55" s="5"/>
      <c r="AFA55" s="5"/>
      <c r="AFB55" s="5"/>
      <c r="AFC55" s="5"/>
      <c r="AFD55" s="5"/>
      <c r="AFE55" s="5"/>
      <c r="AFF55" s="5"/>
      <c r="AFG55" s="5"/>
      <c r="AFH55" s="5"/>
      <c r="AFI55" s="5"/>
      <c r="AFJ55" s="5"/>
      <c r="AFK55" s="5"/>
      <c r="AFL55" s="5"/>
      <c r="AFM55" s="5"/>
      <c r="AFN55" s="5"/>
      <c r="AFO55" s="5"/>
      <c r="AFP55" s="5"/>
      <c r="AFQ55" s="5"/>
      <c r="AFR55" s="5"/>
      <c r="AFS55" s="5"/>
      <c r="AFT55" s="5"/>
      <c r="AFU55" s="5"/>
      <c r="AFV55" s="5"/>
      <c r="AFW55" s="5"/>
      <c r="AFX55" s="5"/>
      <c r="AFY55" s="5"/>
      <c r="AFZ55" s="5"/>
      <c r="AGA55" s="5"/>
      <c r="AGB55" s="5"/>
      <c r="AGC55" s="5"/>
      <c r="AGD55" s="5"/>
      <c r="AGE55" s="5"/>
      <c r="AGF55" s="5"/>
      <c r="AGG55" s="5"/>
      <c r="AGH55" s="5"/>
      <c r="AGI55" s="5"/>
      <c r="AGJ55" s="5"/>
      <c r="AGK55" s="5"/>
      <c r="AGL55" s="5"/>
      <c r="AGM55" s="5"/>
      <c r="AGN55" s="5"/>
      <c r="AGO55" s="5"/>
      <c r="AGP55" s="5"/>
      <c r="AGQ55" s="5"/>
      <c r="AGR55" s="5"/>
      <c r="AGS55" s="5"/>
      <c r="AGT55" s="5"/>
      <c r="AGU55" s="5"/>
      <c r="AGV55" s="5"/>
      <c r="AGW55" s="5"/>
      <c r="AGX55" s="5"/>
      <c r="AGY55" s="5"/>
      <c r="AGZ55" s="5"/>
      <c r="AHA55" s="5"/>
      <c r="AHB55" s="5"/>
      <c r="AHC55" s="5"/>
      <c r="AHD55" s="5"/>
      <c r="AHE55" s="5"/>
      <c r="AHF55" s="5"/>
      <c r="AHG55" s="5"/>
      <c r="AHH55" s="5"/>
      <c r="AHI55" s="5"/>
      <c r="AHJ55" s="5"/>
      <c r="AHK55" s="5"/>
      <c r="AHL55" s="5"/>
      <c r="AHM55" s="5"/>
      <c r="AHN55" s="5"/>
      <c r="AHO55" s="5"/>
      <c r="AHP55" s="5"/>
      <c r="AHQ55" s="5"/>
      <c r="AHR55" s="5"/>
      <c r="AHS55" s="5"/>
      <c r="AHT55" s="5"/>
      <c r="AHU55" s="5"/>
      <c r="AHV55" s="5"/>
      <c r="AHW55" s="5"/>
      <c r="AHX55" s="5"/>
      <c r="AHY55" s="5"/>
      <c r="AHZ55" s="5"/>
      <c r="AIA55" s="5"/>
      <c r="AIB55" s="5"/>
      <c r="AIC55" s="5"/>
      <c r="AID55" s="5"/>
      <c r="AIE55" s="5"/>
      <c r="AIF55" s="5"/>
      <c r="AIG55" s="5"/>
      <c r="AIH55" s="5"/>
      <c r="AII55" s="5"/>
      <c r="AIJ55" s="5"/>
      <c r="AIK55" s="5"/>
      <c r="AIL55" s="5"/>
      <c r="AIM55" s="5"/>
      <c r="AIN55" s="5"/>
      <c r="AIO55" s="5"/>
      <c r="AIP55" s="5"/>
      <c r="AIQ55" s="5"/>
      <c r="AIR55" s="5"/>
      <c r="AIS55" s="5"/>
      <c r="AIT55" s="5"/>
      <c r="AIU55" s="5"/>
      <c r="AIV55" s="5"/>
      <c r="AIW55" s="5"/>
      <c r="AIX55" s="5"/>
      <c r="AIY55" s="5"/>
      <c r="AIZ55" s="5"/>
      <c r="AJA55" s="5"/>
      <c r="AJB55" s="5"/>
      <c r="AJC55" s="5"/>
      <c r="AJD55" s="5"/>
      <c r="AJE55" s="5"/>
      <c r="AJF55" s="5"/>
      <c r="AJG55" s="5"/>
      <c r="AJH55" s="5"/>
      <c r="AJI55" s="5"/>
      <c r="AJJ55" s="5"/>
      <c r="AJK55" s="5"/>
      <c r="AJL55" s="5"/>
      <c r="AJM55" s="5"/>
      <c r="AJN55" s="5"/>
      <c r="AJO55" s="5"/>
      <c r="AJP55" s="5"/>
      <c r="AJQ55" s="5"/>
      <c r="AJR55" s="5"/>
      <c r="AJS55" s="5"/>
      <c r="AJT55" s="5"/>
      <c r="AJU55" s="5"/>
      <c r="AJV55" s="5"/>
      <c r="AJW55" s="5"/>
      <c r="AJX55" s="5"/>
      <c r="AJY55" s="5"/>
      <c r="AJZ55" s="5"/>
      <c r="AKA55" s="5"/>
      <c r="AKB55" s="5"/>
      <c r="AKC55" s="5"/>
      <c r="AKD55" s="5"/>
      <c r="AKE55" s="5"/>
      <c r="AKF55" s="5"/>
      <c r="AKG55" s="5"/>
      <c r="AKH55" s="5"/>
      <c r="AKI55" s="5"/>
      <c r="AKJ55" s="5"/>
      <c r="AKK55" s="5"/>
      <c r="AKL55" s="5"/>
      <c r="AKM55" s="5"/>
      <c r="AKN55" s="5"/>
      <c r="AKO55" s="5"/>
      <c r="AKP55" s="5"/>
      <c r="AKQ55" s="5"/>
      <c r="AKR55" s="5"/>
      <c r="AKS55" s="5"/>
      <c r="AKT55" s="5"/>
      <c r="AKU55" s="5"/>
      <c r="AKV55" s="5"/>
      <c r="AKW55" s="5"/>
      <c r="AKX55" s="5"/>
      <c r="AKY55" s="5"/>
      <c r="AKZ55" s="5"/>
      <c r="ALA55" s="5"/>
      <c r="ALB55" s="5"/>
      <c r="ALC55" s="5"/>
      <c r="ALD55" s="5"/>
      <c r="ALE55" s="5"/>
      <c r="ALF55" s="5"/>
      <c r="ALG55" s="5"/>
      <c r="ALH55" s="5"/>
      <c r="ALI55" s="5"/>
      <c r="ALJ55" s="5"/>
      <c r="ALK55" s="5"/>
      <c r="ALL55" s="5"/>
      <c r="ALM55" s="5"/>
      <c r="ALN55" s="5"/>
      <c r="ALO55" s="5"/>
      <c r="ALP55" s="5"/>
      <c r="ALQ55" s="5"/>
      <c r="ALR55" s="5"/>
      <c r="ALS55" s="5"/>
      <c r="ALT55" s="5"/>
      <c r="ALU55" s="5"/>
      <c r="ALV55" s="5"/>
      <c r="ALW55" s="5"/>
      <c r="ALX55" s="5"/>
      <c r="ALY55" s="5"/>
      <c r="ALZ55" s="5"/>
      <c r="AMA55" s="5"/>
      <c r="AMB55" s="5"/>
      <c r="AMC55" s="5"/>
      <c r="AMD55" s="5"/>
      <c r="AME55" s="5"/>
      <c r="AMF55" s="5"/>
      <c r="AMG55" s="5"/>
      <c r="AMH55" s="5"/>
      <c r="AMI55" s="5"/>
      <c r="AMJ55" s="5"/>
      <c r="AMK55" s="5"/>
      <c r="AML55" s="5"/>
      <c r="AMM55" s="5"/>
      <c r="AMN55" s="5"/>
      <c r="AMO55" s="5"/>
      <c r="AMP55" s="5"/>
      <c r="AMQ55" s="5"/>
      <c r="AMR55" s="5"/>
      <c r="AMS55" s="5"/>
      <c r="AMT55" s="5"/>
      <c r="AMU55" s="5"/>
      <c r="AMV55" s="5"/>
      <c r="AMW55" s="5"/>
      <c r="AMX55" s="5"/>
      <c r="AMY55" s="5"/>
      <c r="AMZ55" s="5"/>
      <c r="ANA55" s="5"/>
      <c r="ANB55" s="5"/>
      <c r="ANC55" s="5"/>
      <c r="AND55" s="5"/>
      <c r="ANE55" s="5"/>
      <c r="ANF55" s="5"/>
      <c r="ANG55" s="5"/>
      <c r="ANH55" s="5"/>
      <c r="ANI55" s="5"/>
      <c r="ANJ55" s="5"/>
      <c r="ANK55" s="5"/>
      <c r="ANL55" s="5"/>
      <c r="ANM55" s="5"/>
      <c r="ANN55" s="5"/>
      <c r="ANO55" s="5"/>
      <c r="ANP55" s="5"/>
      <c r="ANQ55" s="5"/>
      <c r="ANR55" s="5"/>
      <c r="ANS55" s="5"/>
      <c r="ANT55" s="5"/>
      <c r="ANU55" s="5"/>
      <c r="ANV55" s="5"/>
      <c r="ANW55" s="5"/>
      <c r="ANX55" s="5"/>
      <c r="ANY55" s="5"/>
      <c r="ANZ55" s="5"/>
      <c r="AOA55" s="5"/>
      <c r="AOB55" s="5"/>
      <c r="AOC55" s="5"/>
      <c r="AOD55" s="5"/>
      <c r="AOE55" s="5"/>
      <c r="AOF55" s="5"/>
      <c r="AOG55" s="5"/>
      <c r="AOH55" s="5"/>
      <c r="AOI55" s="5"/>
      <c r="AOJ55" s="5"/>
      <c r="AOK55" s="5"/>
      <c r="AOL55" s="5"/>
      <c r="AOM55" s="5"/>
      <c r="AON55" s="5"/>
      <c r="AOO55" s="5"/>
      <c r="AOP55" s="5"/>
      <c r="AOQ55" s="5"/>
      <c r="AOR55" s="5"/>
      <c r="AOS55" s="5"/>
      <c r="AOT55" s="5"/>
      <c r="AOU55" s="5"/>
      <c r="AOV55" s="5"/>
      <c r="AOW55" s="5"/>
      <c r="AOX55" s="5"/>
      <c r="AOY55" s="5"/>
      <c r="AOZ55" s="5"/>
      <c r="APA55" s="5"/>
      <c r="APB55" s="5"/>
      <c r="APC55" s="5"/>
      <c r="APD55" s="5"/>
      <c r="APE55" s="5"/>
      <c r="APF55" s="5"/>
      <c r="APG55" s="5"/>
      <c r="APH55" s="5"/>
      <c r="API55" s="5"/>
      <c r="APJ55" s="5"/>
      <c r="APK55" s="5"/>
      <c r="APL55" s="5"/>
      <c r="APM55" s="5"/>
      <c r="APN55" s="5"/>
      <c r="APO55" s="5"/>
      <c r="APP55" s="5"/>
      <c r="APQ55" s="5"/>
      <c r="APR55" s="5"/>
      <c r="APS55" s="5"/>
      <c r="APT55" s="5"/>
      <c r="APU55" s="5"/>
      <c r="APV55" s="5"/>
      <c r="APW55" s="5"/>
      <c r="APX55" s="5"/>
      <c r="APY55" s="5"/>
      <c r="APZ55" s="5"/>
      <c r="AQA55" s="5"/>
      <c r="AQB55" s="5"/>
      <c r="AQC55" s="5"/>
      <c r="AQD55" s="5"/>
      <c r="AQE55" s="5"/>
      <c r="AQF55" s="5"/>
      <c r="AQG55" s="5"/>
      <c r="AQH55" s="5"/>
      <c r="AQI55" s="5"/>
      <c r="AQJ55" s="5"/>
      <c r="AQK55" s="5"/>
      <c r="AQL55" s="5"/>
      <c r="AQM55" s="5"/>
      <c r="AQN55" s="5"/>
      <c r="AQO55" s="5"/>
      <c r="AQP55" s="5"/>
      <c r="AQQ55" s="5"/>
      <c r="AQR55" s="5"/>
      <c r="AQS55" s="5"/>
      <c r="AQT55" s="5"/>
      <c r="AQU55" s="5"/>
      <c r="AQV55" s="5"/>
      <c r="AQW55" s="5"/>
      <c r="AQX55" s="5"/>
      <c r="AQY55" s="5"/>
      <c r="AQZ55" s="5"/>
      <c r="ARA55" s="5"/>
      <c r="ARB55" s="5"/>
      <c r="ARC55" s="5"/>
      <c r="ARD55" s="5"/>
      <c r="ARE55" s="5"/>
      <c r="ARF55" s="5"/>
      <c r="ARG55" s="5"/>
      <c r="ARH55" s="5"/>
      <c r="ARI55" s="5"/>
      <c r="ARJ55" s="5"/>
      <c r="ARK55" s="5"/>
      <c r="ARL55" s="5"/>
      <c r="ARM55" s="5"/>
      <c r="ARN55" s="5"/>
      <c r="ARO55" s="5"/>
      <c r="ARP55" s="5"/>
      <c r="ARQ55" s="5"/>
      <c r="ARR55" s="5"/>
      <c r="ARS55" s="5"/>
      <c r="ART55" s="5"/>
      <c r="ARU55" s="5"/>
      <c r="ARV55" s="5"/>
      <c r="ARW55" s="5"/>
      <c r="ARX55" s="5"/>
      <c r="ARY55" s="5"/>
      <c r="ARZ55" s="5"/>
      <c r="ASA55" s="5"/>
      <c r="ASB55" s="5"/>
      <c r="ASC55" s="5"/>
      <c r="ASD55" s="5"/>
      <c r="ASE55" s="5"/>
      <c r="ASF55" s="5"/>
      <c r="ASG55" s="5"/>
      <c r="ASH55" s="5"/>
      <c r="ASI55" s="5"/>
      <c r="ASJ55" s="5"/>
      <c r="ASK55" s="5"/>
      <c r="ASL55" s="5"/>
      <c r="ASM55" s="5"/>
      <c r="ASN55" s="5"/>
      <c r="ASO55" s="5"/>
      <c r="ASP55" s="5"/>
      <c r="ASQ55" s="5"/>
      <c r="ASR55" s="5"/>
      <c r="ASS55" s="5"/>
      <c r="AST55" s="5"/>
      <c r="ASU55" s="5"/>
      <c r="ASV55" s="5"/>
      <c r="ASW55" s="5"/>
      <c r="ASX55" s="5"/>
      <c r="ASY55" s="5"/>
      <c r="ASZ55" s="5"/>
      <c r="ATA55" s="5"/>
      <c r="ATB55" s="5"/>
      <c r="ATC55" s="5"/>
      <c r="ATD55" s="5"/>
      <c r="ATE55" s="5"/>
      <c r="ATF55" s="5"/>
      <c r="ATG55" s="5"/>
      <c r="ATH55" s="5"/>
      <c r="ATI55" s="5"/>
      <c r="ATJ55" s="5"/>
      <c r="ATK55" s="5"/>
      <c r="ATL55" s="5"/>
      <c r="ATM55" s="5"/>
      <c r="ATN55" s="5"/>
      <c r="ATO55" s="5"/>
      <c r="ATP55" s="5"/>
      <c r="ATQ55" s="5"/>
      <c r="ATR55" s="5"/>
      <c r="ATS55" s="5"/>
      <c r="ATT55" s="5"/>
      <c r="ATU55" s="5"/>
      <c r="ATV55" s="5"/>
      <c r="ATW55" s="5"/>
      <c r="ATX55" s="5"/>
      <c r="ATY55" s="5"/>
      <c r="ATZ55" s="5"/>
      <c r="AUA55" s="5"/>
      <c r="AUB55" s="5"/>
      <c r="AUC55" s="5"/>
      <c r="AUD55" s="5"/>
      <c r="AUE55" s="5"/>
      <c r="AUF55" s="5"/>
      <c r="AUG55" s="5"/>
      <c r="AUH55" s="5"/>
      <c r="AUI55" s="5"/>
      <c r="AUJ55" s="5"/>
      <c r="AUK55" s="5"/>
      <c r="AUL55" s="5"/>
      <c r="AUM55" s="5"/>
      <c r="AUN55" s="5"/>
      <c r="AUO55" s="5"/>
      <c r="AUP55" s="5"/>
      <c r="AUQ55" s="5"/>
      <c r="AUR55" s="5"/>
      <c r="AUS55" s="5"/>
      <c r="AUT55" s="5"/>
      <c r="AUU55" s="5"/>
      <c r="AUV55" s="5"/>
      <c r="AUW55" s="5"/>
      <c r="AUX55" s="5"/>
      <c r="AUY55" s="5"/>
      <c r="AUZ55" s="5"/>
      <c r="AVA55" s="5"/>
      <c r="AVB55" s="5"/>
      <c r="AVC55" s="5"/>
      <c r="AVD55" s="5"/>
      <c r="AVE55" s="5"/>
      <c r="AVF55" s="5"/>
      <c r="AVG55" s="5"/>
      <c r="AVH55" s="5"/>
      <c r="AVI55" s="5"/>
      <c r="AVJ55" s="5"/>
      <c r="AVK55" s="5"/>
      <c r="AVL55" s="5"/>
      <c r="AVM55" s="5"/>
      <c r="AVN55" s="5"/>
      <c r="AVO55" s="5"/>
      <c r="AVP55" s="5"/>
      <c r="AVQ55" s="5"/>
      <c r="AVR55" s="5"/>
      <c r="AVS55" s="5"/>
      <c r="AVT55" s="5"/>
      <c r="AVU55" s="5"/>
      <c r="AVV55" s="5"/>
      <c r="AVW55" s="5"/>
      <c r="AVX55" s="5"/>
      <c r="AVY55" s="5"/>
      <c r="AVZ55" s="5"/>
      <c r="AWA55" s="5"/>
      <c r="AWB55" s="5"/>
      <c r="AWC55" s="5"/>
      <c r="AWD55" s="5"/>
      <c r="AWE55" s="5"/>
      <c r="AWF55" s="5"/>
      <c r="AWG55" s="5"/>
      <c r="AWH55" s="5"/>
      <c r="AWI55" s="5"/>
      <c r="AWJ55" s="5"/>
      <c r="AWK55" s="5"/>
      <c r="AWL55" s="5"/>
      <c r="AWM55" s="5"/>
      <c r="AWN55" s="5"/>
      <c r="AWO55" s="5"/>
      <c r="AWP55" s="5"/>
      <c r="AWQ55" s="5"/>
      <c r="AWR55" s="5"/>
      <c r="AWS55" s="5"/>
      <c r="AWT55" s="5"/>
      <c r="AWU55" s="5"/>
      <c r="AWV55" s="5"/>
      <c r="AWW55" s="5"/>
      <c r="AWX55" s="5"/>
      <c r="AWY55" s="5"/>
      <c r="AWZ55" s="5"/>
      <c r="AXA55" s="5"/>
      <c r="AXB55" s="5"/>
      <c r="AXC55" s="5"/>
      <c r="AXD55" s="5"/>
      <c r="AXE55" s="5"/>
      <c r="AXF55" s="5"/>
      <c r="AXG55" s="5"/>
      <c r="AXH55" s="5"/>
      <c r="AXI55" s="5"/>
      <c r="AXJ55" s="5"/>
      <c r="AXK55" s="5"/>
      <c r="AXL55" s="5"/>
      <c r="AXM55" s="5"/>
      <c r="AXN55" s="5"/>
      <c r="AXO55" s="5"/>
      <c r="AXP55" s="5"/>
      <c r="AXQ55" s="5"/>
      <c r="AXR55" s="5"/>
      <c r="AXS55" s="5"/>
      <c r="AXT55" s="5"/>
      <c r="AXU55" s="5"/>
      <c r="AXV55" s="5"/>
      <c r="AXW55" s="5"/>
      <c r="AXX55" s="5"/>
      <c r="AXY55" s="5"/>
      <c r="AXZ55" s="5"/>
      <c r="AYA55" s="5"/>
      <c r="AYB55" s="5"/>
      <c r="AYC55" s="5"/>
      <c r="AYD55" s="5"/>
      <c r="AYE55" s="5"/>
      <c r="AYF55" s="5"/>
      <c r="AYG55" s="5"/>
      <c r="AYH55" s="5"/>
      <c r="AYI55" s="5"/>
      <c r="AYJ55" s="5"/>
      <c r="AYK55" s="5"/>
      <c r="AYL55" s="5"/>
      <c r="AYM55" s="5"/>
      <c r="AYN55" s="5"/>
      <c r="AYO55" s="5"/>
      <c r="AYP55" s="5"/>
      <c r="AYQ55" s="5"/>
      <c r="AYR55" s="5"/>
      <c r="AYS55" s="5"/>
      <c r="AYT55" s="5"/>
      <c r="AYU55" s="5"/>
      <c r="AYV55" s="5"/>
      <c r="AYW55" s="5"/>
      <c r="AYX55" s="5"/>
      <c r="AYY55" s="5"/>
      <c r="AYZ55" s="5"/>
      <c r="AZA55" s="5"/>
      <c r="AZB55" s="5"/>
      <c r="AZC55" s="5"/>
      <c r="AZD55" s="5"/>
      <c r="AZE55" s="5"/>
      <c r="AZF55" s="5"/>
      <c r="AZG55" s="5"/>
      <c r="AZH55" s="5"/>
      <c r="AZI55" s="5"/>
      <c r="AZJ55" s="5"/>
      <c r="AZK55" s="5"/>
      <c r="AZL55" s="5"/>
      <c r="AZM55" s="5"/>
      <c r="AZN55" s="5"/>
      <c r="AZO55" s="5"/>
      <c r="AZP55" s="5"/>
      <c r="AZQ55" s="5"/>
      <c r="AZR55" s="5"/>
      <c r="AZS55" s="5"/>
      <c r="AZT55" s="5"/>
      <c r="AZU55" s="5"/>
      <c r="AZV55" s="5"/>
      <c r="AZW55" s="5"/>
      <c r="AZX55" s="5"/>
      <c r="AZY55" s="5"/>
      <c r="AZZ55" s="5"/>
      <c r="BAA55" s="5"/>
      <c r="BAB55" s="5"/>
      <c r="BAC55" s="5"/>
      <c r="BAD55" s="5"/>
      <c r="BAE55" s="5"/>
      <c r="BAF55" s="5"/>
      <c r="BAG55" s="5"/>
      <c r="BAH55" s="5"/>
      <c r="BAI55" s="5"/>
      <c r="BAJ55" s="5"/>
      <c r="BAK55" s="5"/>
      <c r="BAL55" s="5"/>
      <c r="BAM55" s="5"/>
      <c r="BAN55" s="5"/>
      <c r="BAO55" s="5"/>
      <c r="BAP55" s="5"/>
      <c r="BAQ55" s="5"/>
      <c r="BAR55" s="5"/>
      <c r="BAS55" s="5"/>
      <c r="BAT55" s="5"/>
      <c r="BAU55" s="5"/>
      <c r="BAV55" s="5"/>
      <c r="BAW55" s="5"/>
      <c r="BAX55" s="5"/>
      <c r="BAY55" s="5"/>
      <c r="BAZ55" s="5"/>
      <c r="BBA55" s="5"/>
      <c r="BBB55" s="5"/>
      <c r="BBC55" s="5"/>
      <c r="BBD55" s="5"/>
      <c r="BBE55" s="5"/>
      <c r="BBF55" s="5"/>
      <c r="BBG55" s="5"/>
      <c r="BBH55" s="5"/>
      <c r="BBI55" s="5"/>
      <c r="BBJ55" s="5"/>
      <c r="BBK55" s="5"/>
      <c r="BBL55" s="5"/>
      <c r="BBM55" s="5"/>
      <c r="BBN55" s="5"/>
      <c r="BBO55" s="5"/>
      <c r="BBP55" s="5"/>
      <c r="BBQ55" s="5"/>
      <c r="BBR55" s="5"/>
      <c r="BBS55" s="5"/>
      <c r="BBT55" s="5"/>
      <c r="BBU55" s="5"/>
      <c r="BBV55" s="5"/>
      <c r="BBW55" s="5"/>
      <c r="BBX55" s="5"/>
      <c r="BBY55" s="5"/>
      <c r="BBZ55" s="5"/>
      <c r="BCA55" s="5"/>
      <c r="BCB55" s="5"/>
      <c r="BCC55" s="5"/>
      <c r="BCD55" s="5"/>
      <c r="BCE55" s="5"/>
      <c r="BCF55" s="5"/>
      <c r="BCG55" s="5"/>
      <c r="BCH55" s="5"/>
      <c r="BCI55" s="5"/>
      <c r="BCJ55" s="5"/>
      <c r="BCK55" s="5"/>
      <c r="BCL55" s="5"/>
      <c r="BCM55" s="5"/>
      <c r="BCN55" s="5"/>
      <c r="BCO55" s="5"/>
      <c r="BCP55" s="5"/>
      <c r="BCQ55" s="5"/>
      <c r="BCR55" s="5"/>
      <c r="BCS55" s="5"/>
      <c r="BCT55" s="5"/>
      <c r="BCU55" s="5"/>
      <c r="BCV55" s="5"/>
      <c r="BCW55" s="5"/>
      <c r="BCX55" s="5"/>
      <c r="BCY55" s="5"/>
      <c r="BCZ55" s="5"/>
      <c r="BDA55" s="5"/>
      <c r="BDB55" s="5"/>
      <c r="BDC55" s="5"/>
      <c r="BDD55" s="5"/>
      <c r="BDE55" s="5"/>
      <c r="BDF55" s="5"/>
      <c r="BDG55" s="5"/>
      <c r="BDH55" s="5"/>
      <c r="BDI55" s="5"/>
      <c r="BDJ55" s="5"/>
      <c r="BDK55" s="5"/>
      <c r="BDL55" s="5"/>
      <c r="BDM55" s="5"/>
      <c r="BDN55" s="5"/>
      <c r="BDO55" s="5"/>
      <c r="BDP55" s="5"/>
      <c r="BDQ55" s="5"/>
      <c r="BDR55" s="5"/>
      <c r="BDS55" s="5"/>
      <c r="BDT55" s="5"/>
      <c r="BDU55" s="5"/>
      <c r="BDV55" s="5"/>
      <c r="BDW55" s="5"/>
      <c r="BDX55" s="5"/>
      <c r="BDY55" s="5"/>
      <c r="BDZ55" s="5"/>
      <c r="BEA55" s="5"/>
      <c r="BEB55" s="5"/>
      <c r="BEC55" s="5"/>
      <c r="BED55" s="5"/>
      <c r="BEE55" s="5"/>
      <c r="BEF55" s="5"/>
      <c r="BEG55" s="5"/>
      <c r="BEH55" s="5"/>
      <c r="BEI55" s="5"/>
      <c r="BEJ55" s="5"/>
      <c r="BEK55" s="5"/>
      <c r="BEL55" s="5"/>
      <c r="BEM55" s="5"/>
      <c r="BEN55" s="5"/>
      <c r="BEO55" s="5"/>
      <c r="BEP55" s="5"/>
      <c r="BEQ55" s="5"/>
      <c r="BER55" s="5"/>
      <c r="BES55" s="5"/>
      <c r="BET55" s="5"/>
      <c r="BEU55" s="5"/>
      <c r="BEV55" s="5"/>
      <c r="BEW55" s="5"/>
      <c r="BEX55" s="5"/>
      <c r="BEY55" s="5"/>
      <c r="BEZ55" s="5"/>
      <c r="BFA55" s="5"/>
      <c r="BFB55" s="5"/>
      <c r="BFC55" s="5"/>
      <c r="BFD55" s="5"/>
      <c r="BFE55" s="5"/>
      <c r="BFF55" s="5"/>
      <c r="BFG55" s="5"/>
      <c r="BFH55" s="5"/>
      <c r="BFI55" s="5"/>
      <c r="BFJ55" s="5"/>
      <c r="BFK55" s="5"/>
      <c r="BFL55" s="5"/>
      <c r="BFM55" s="5"/>
      <c r="BFN55" s="5"/>
      <c r="BFO55" s="5"/>
      <c r="BFP55" s="5"/>
      <c r="BFQ55" s="5"/>
      <c r="BFR55" s="5"/>
      <c r="BFS55" s="5"/>
      <c r="BFT55" s="5"/>
      <c r="BFU55" s="5"/>
      <c r="BFV55" s="5"/>
      <c r="BFW55" s="5"/>
      <c r="BFX55" s="5"/>
      <c r="BFY55" s="5"/>
      <c r="BFZ55" s="5"/>
      <c r="BGA55" s="5"/>
      <c r="BGB55" s="5"/>
      <c r="BGC55" s="5"/>
      <c r="BGD55" s="5"/>
      <c r="BGE55" s="5"/>
      <c r="BGF55" s="5"/>
      <c r="BGG55" s="5"/>
      <c r="BGH55" s="5"/>
      <c r="BGI55" s="5"/>
      <c r="BGJ55" s="5"/>
      <c r="BGK55" s="5"/>
      <c r="BGL55" s="5"/>
      <c r="BGM55" s="5"/>
      <c r="BGN55" s="5"/>
      <c r="BGO55" s="5"/>
      <c r="BGP55" s="5"/>
      <c r="BGQ55" s="5"/>
      <c r="BGR55" s="5"/>
      <c r="BGS55" s="5"/>
      <c r="BGT55" s="5"/>
      <c r="BGU55" s="5"/>
      <c r="BGV55" s="5"/>
      <c r="BGW55" s="5"/>
      <c r="BGX55" s="5"/>
      <c r="BGY55" s="5"/>
      <c r="BGZ55" s="5"/>
      <c r="BHA55" s="5"/>
      <c r="BHB55" s="5"/>
      <c r="BHC55" s="5"/>
      <c r="BHD55" s="5"/>
      <c r="BHE55" s="5"/>
      <c r="BHF55" s="5"/>
      <c r="BHG55" s="5"/>
      <c r="BHH55" s="5"/>
      <c r="BHI55" s="5"/>
      <c r="BHJ55" s="5"/>
      <c r="BHK55" s="5"/>
      <c r="BHL55" s="5"/>
      <c r="BHM55" s="5"/>
      <c r="BHN55" s="5"/>
      <c r="BHO55" s="5"/>
      <c r="BHP55" s="5"/>
      <c r="BHQ55" s="5"/>
      <c r="BHR55" s="5"/>
      <c r="BHS55" s="5"/>
      <c r="BHT55" s="5"/>
      <c r="BHU55" s="5"/>
      <c r="BHV55" s="5"/>
      <c r="BHW55" s="5"/>
      <c r="BHX55" s="5"/>
      <c r="BHY55" s="5"/>
      <c r="BHZ55" s="5"/>
      <c r="BIA55" s="5"/>
      <c r="BIB55" s="5"/>
      <c r="BIC55" s="5"/>
      <c r="BID55" s="5"/>
      <c r="BIE55" s="5"/>
      <c r="BIF55" s="5"/>
      <c r="BIG55" s="5"/>
      <c r="BIH55" s="5"/>
      <c r="BII55" s="5"/>
      <c r="BIJ55" s="5"/>
      <c r="BIK55" s="5"/>
      <c r="BIL55" s="5"/>
      <c r="BIM55" s="5"/>
      <c r="BIN55" s="5"/>
      <c r="BIO55" s="5"/>
      <c r="BIP55" s="5"/>
      <c r="BIQ55" s="5"/>
      <c r="BIR55" s="5"/>
      <c r="BIS55" s="5"/>
      <c r="BIT55" s="5"/>
      <c r="BIU55" s="5"/>
      <c r="BIV55" s="5"/>
      <c r="BIW55" s="5"/>
      <c r="BIX55" s="5"/>
      <c r="BIY55" s="5"/>
      <c r="BIZ55" s="5"/>
      <c r="BJA55" s="5"/>
      <c r="BJB55" s="5"/>
      <c r="BJC55" s="5"/>
      <c r="BJD55" s="5"/>
      <c r="BJE55" s="5"/>
      <c r="BJF55" s="5"/>
      <c r="BJG55" s="5"/>
      <c r="BJH55" s="5"/>
      <c r="BJI55" s="5"/>
      <c r="BJJ55" s="5"/>
      <c r="BJK55" s="5"/>
      <c r="BJL55" s="5"/>
      <c r="BJM55" s="5"/>
      <c r="BJN55" s="5"/>
      <c r="BJO55" s="5"/>
      <c r="BJP55" s="5"/>
      <c r="BJQ55" s="5"/>
      <c r="BJR55" s="5"/>
      <c r="BJS55" s="5"/>
      <c r="BJT55" s="5"/>
      <c r="BJU55" s="5"/>
      <c r="BJV55" s="5"/>
      <c r="BJW55" s="5"/>
      <c r="BJX55" s="5"/>
      <c r="BJY55" s="5"/>
      <c r="BJZ55" s="5"/>
      <c r="BKA55" s="5"/>
      <c r="BKB55" s="5"/>
      <c r="BKC55" s="5"/>
      <c r="BKD55" s="5"/>
      <c r="BKE55" s="5"/>
      <c r="BKF55" s="5"/>
      <c r="BKG55" s="5"/>
      <c r="BKH55" s="5"/>
      <c r="BKI55" s="5"/>
      <c r="BKJ55" s="5"/>
      <c r="BKK55" s="5"/>
      <c r="BKL55" s="5"/>
      <c r="BKM55" s="5"/>
      <c r="BKN55" s="5"/>
      <c r="BKO55" s="5"/>
      <c r="BKP55" s="5"/>
      <c r="BKQ55" s="5"/>
      <c r="BKR55" s="5"/>
      <c r="BKS55" s="5"/>
      <c r="BKT55" s="5"/>
      <c r="BKU55" s="5"/>
      <c r="BKV55" s="5"/>
      <c r="BKW55" s="5"/>
      <c r="BKX55" s="5"/>
      <c r="BKY55" s="5"/>
      <c r="BKZ55" s="5"/>
      <c r="BLA55" s="5"/>
      <c r="BLB55" s="5"/>
      <c r="BLC55" s="5"/>
      <c r="BLD55" s="5"/>
      <c r="BLE55" s="5"/>
      <c r="BLF55" s="5"/>
      <c r="BLG55" s="5"/>
      <c r="BLH55" s="5"/>
      <c r="BLI55" s="5"/>
      <c r="BLJ55" s="5"/>
      <c r="BLK55" s="5"/>
      <c r="BLL55" s="5"/>
      <c r="BLM55" s="5"/>
      <c r="BLN55" s="5"/>
      <c r="BLO55" s="5"/>
      <c r="BLP55" s="5"/>
      <c r="BLQ55" s="5"/>
      <c r="BLR55" s="5"/>
      <c r="BLS55" s="5"/>
      <c r="BLT55" s="5"/>
      <c r="BLU55" s="5"/>
      <c r="BLV55" s="5"/>
      <c r="BLW55" s="5"/>
      <c r="BLX55" s="5"/>
      <c r="BLY55" s="5"/>
      <c r="BLZ55" s="5"/>
      <c r="BMA55" s="5"/>
      <c r="BMB55" s="5"/>
      <c r="BMC55" s="5"/>
      <c r="BMD55" s="5"/>
      <c r="BME55" s="5"/>
      <c r="BMF55" s="5"/>
      <c r="BMG55" s="5"/>
      <c r="BMH55" s="5"/>
      <c r="BMI55" s="5"/>
      <c r="BMJ55" s="5"/>
      <c r="BMK55" s="5"/>
      <c r="BML55" s="5"/>
      <c r="BMM55" s="5"/>
      <c r="BMN55" s="5"/>
      <c r="BMO55" s="5"/>
      <c r="BMP55" s="5"/>
      <c r="BMQ55" s="5"/>
      <c r="BMR55" s="5"/>
      <c r="BMS55" s="5"/>
      <c r="BMT55" s="5"/>
      <c r="BMU55" s="5"/>
      <c r="BMV55" s="5"/>
      <c r="BMW55" s="5"/>
      <c r="BMX55" s="5"/>
      <c r="BMY55" s="5"/>
      <c r="BMZ55" s="5"/>
      <c r="BNA55" s="5"/>
      <c r="BNB55" s="5"/>
      <c r="BNC55" s="5"/>
      <c r="BND55" s="5"/>
      <c r="BNE55" s="5"/>
      <c r="BNF55" s="5"/>
      <c r="BNG55" s="5"/>
      <c r="BNH55" s="5"/>
      <c r="BNI55" s="5"/>
      <c r="BNJ55" s="5"/>
      <c r="BNK55" s="5"/>
      <c r="BNL55" s="5"/>
      <c r="BNM55" s="5"/>
      <c r="BNN55" s="5"/>
      <c r="BNO55" s="5"/>
      <c r="BNP55" s="5"/>
      <c r="BNQ55" s="5"/>
      <c r="BNR55" s="5"/>
      <c r="BNS55" s="5"/>
      <c r="BNT55" s="5"/>
      <c r="BNU55" s="5"/>
      <c r="BNV55" s="5"/>
      <c r="BNW55" s="5"/>
      <c r="BNX55" s="5"/>
      <c r="BNY55" s="5"/>
      <c r="BNZ55" s="5"/>
      <c r="BOA55" s="5"/>
      <c r="BOB55" s="5"/>
      <c r="BOC55" s="5"/>
      <c r="BOD55" s="5"/>
      <c r="BOE55" s="5"/>
      <c r="BOF55" s="5"/>
      <c r="BOG55" s="5"/>
      <c r="BOH55" s="5"/>
      <c r="BOI55" s="5"/>
      <c r="BOJ55" s="5"/>
      <c r="BOK55" s="5"/>
      <c r="BOL55" s="5"/>
      <c r="BOM55" s="5"/>
      <c r="BON55" s="5"/>
      <c r="BOO55" s="5"/>
      <c r="BOP55" s="5"/>
      <c r="BOQ55" s="5"/>
      <c r="BOR55" s="5"/>
      <c r="BOS55" s="5"/>
      <c r="BOT55" s="5"/>
      <c r="BOU55" s="5"/>
      <c r="BOV55" s="5"/>
      <c r="BOW55" s="5"/>
      <c r="BOX55" s="5"/>
      <c r="BOY55" s="5"/>
      <c r="BOZ55" s="5"/>
      <c r="BPA55" s="5"/>
      <c r="BPB55" s="5"/>
      <c r="BPC55" s="5"/>
      <c r="BPD55" s="5"/>
      <c r="BPE55" s="5"/>
      <c r="BPF55" s="5"/>
      <c r="BPG55" s="5"/>
      <c r="BPH55" s="5"/>
      <c r="BPI55" s="5"/>
      <c r="BPJ55" s="5"/>
      <c r="BPK55" s="5"/>
      <c r="BPL55" s="5"/>
      <c r="BPM55" s="5"/>
      <c r="BPN55" s="5"/>
      <c r="BPO55" s="5"/>
      <c r="BPP55" s="5"/>
      <c r="BPQ55" s="5"/>
      <c r="BPR55" s="5"/>
      <c r="BPS55" s="5"/>
      <c r="BPT55" s="5"/>
      <c r="BPU55" s="5"/>
      <c r="BPV55" s="5"/>
      <c r="BPW55" s="5"/>
      <c r="BPX55" s="5"/>
      <c r="BPY55" s="5"/>
      <c r="BPZ55" s="5"/>
      <c r="BQA55" s="5"/>
      <c r="BQB55" s="5"/>
      <c r="BQC55" s="5"/>
      <c r="BQD55" s="5"/>
      <c r="BQE55" s="5"/>
      <c r="BQF55" s="5"/>
      <c r="BQG55" s="5"/>
      <c r="BQH55" s="5"/>
      <c r="BQI55" s="5"/>
      <c r="BQJ55" s="5"/>
      <c r="BQK55" s="5"/>
      <c r="BQL55" s="5"/>
      <c r="BQM55" s="5"/>
      <c r="BQN55" s="5"/>
      <c r="BQO55" s="5"/>
      <c r="BQP55" s="5"/>
      <c r="BQQ55" s="5"/>
      <c r="BQR55" s="5"/>
      <c r="BQS55" s="5"/>
      <c r="BQT55" s="5"/>
      <c r="BQU55" s="5"/>
      <c r="BQV55" s="5"/>
      <c r="BQW55" s="5"/>
      <c r="BQX55" s="5"/>
      <c r="BQY55" s="5"/>
      <c r="BQZ55" s="5"/>
      <c r="BRA55" s="5"/>
      <c r="BRB55" s="5"/>
      <c r="BRC55" s="5"/>
      <c r="BRD55" s="5"/>
      <c r="BRE55" s="5"/>
      <c r="BRF55" s="5"/>
      <c r="BRG55" s="5"/>
      <c r="BRH55" s="5"/>
      <c r="BRI55" s="5"/>
      <c r="BRJ55" s="5"/>
      <c r="BRK55" s="5"/>
      <c r="BRL55" s="5"/>
      <c r="BRM55" s="5"/>
      <c r="BRN55" s="5"/>
      <c r="BRO55" s="5"/>
      <c r="BRP55" s="5"/>
      <c r="BRQ55" s="5"/>
      <c r="BRR55" s="5"/>
      <c r="BRS55" s="5"/>
      <c r="BRT55" s="5"/>
      <c r="BRU55" s="5"/>
      <c r="BRV55" s="5"/>
      <c r="BRW55" s="5"/>
      <c r="BRX55" s="5"/>
      <c r="BRY55" s="5"/>
      <c r="BRZ55" s="5"/>
      <c r="BSA55" s="5"/>
      <c r="BSB55" s="5"/>
      <c r="BSC55" s="5"/>
      <c r="BSD55" s="5"/>
      <c r="BSE55" s="5"/>
      <c r="BSF55" s="5"/>
      <c r="BSG55" s="5"/>
      <c r="BSH55" s="5"/>
      <c r="BSI55" s="5"/>
      <c r="BSJ55" s="5"/>
      <c r="BSK55" s="5"/>
      <c r="BSL55" s="5"/>
      <c r="BSM55" s="5"/>
      <c r="BSN55" s="5"/>
      <c r="BSO55" s="5"/>
      <c r="BSP55" s="5"/>
      <c r="BSQ55" s="5"/>
      <c r="BSR55" s="5"/>
      <c r="BSS55" s="5"/>
      <c r="BST55" s="5"/>
      <c r="BSU55" s="5"/>
      <c r="BSV55" s="5"/>
      <c r="BSW55" s="5"/>
      <c r="BSX55" s="5"/>
      <c r="BSY55" s="5"/>
      <c r="BSZ55" s="5"/>
      <c r="BTA55" s="5"/>
      <c r="BTB55" s="5"/>
      <c r="BTC55" s="5"/>
      <c r="BTD55" s="5"/>
      <c r="BTE55" s="5"/>
      <c r="BTF55" s="5"/>
      <c r="BTG55" s="5"/>
      <c r="BTH55" s="5"/>
      <c r="BTI55" s="5"/>
      <c r="BTJ55" s="5"/>
      <c r="BTK55" s="5"/>
      <c r="BTL55" s="5"/>
      <c r="BTM55" s="5"/>
      <c r="BTN55" s="5"/>
      <c r="BTO55" s="5"/>
      <c r="BTP55" s="5"/>
      <c r="BTQ55" s="5"/>
      <c r="BTR55" s="5"/>
      <c r="BTS55" s="5"/>
      <c r="BTT55" s="5"/>
      <c r="BTU55" s="5"/>
      <c r="BTV55" s="5"/>
      <c r="BTW55" s="5"/>
      <c r="BTX55" s="5"/>
      <c r="BTY55" s="5"/>
      <c r="BTZ55" s="5"/>
      <c r="BUA55" s="5"/>
      <c r="BUB55" s="5"/>
      <c r="BUC55" s="5"/>
      <c r="BUD55" s="5"/>
      <c r="BUE55" s="5"/>
      <c r="BUF55" s="5"/>
      <c r="BUG55" s="5"/>
      <c r="BUH55" s="5"/>
      <c r="BUI55" s="5"/>
      <c r="BUJ55" s="5"/>
      <c r="BUK55" s="5"/>
      <c r="BUL55" s="5"/>
      <c r="BUM55" s="5"/>
      <c r="BUN55" s="5"/>
      <c r="BUO55" s="5"/>
      <c r="BUP55" s="5"/>
      <c r="BUQ55" s="5"/>
      <c r="BUR55" s="5"/>
      <c r="BUS55" s="5"/>
      <c r="BUT55" s="5"/>
      <c r="BUU55" s="5"/>
      <c r="BUV55" s="5"/>
      <c r="BUW55" s="5"/>
      <c r="BUX55" s="5"/>
      <c r="BUY55" s="5"/>
      <c r="BUZ55" s="5"/>
      <c r="BVA55" s="5"/>
      <c r="BVB55" s="5"/>
      <c r="BVC55" s="5"/>
      <c r="BVD55" s="5"/>
      <c r="BVE55" s="5"/>
      <c r="BVF55" s="5"/>
      <c r="BVG55" s="5"/>
      <c r="BVH55" s="5"/>
      <c r="BVI55" s="5"/>
      <c r="BVJ55" s="5"/>
      <c r="BVK55" s="5"/>
      <c r="BVL55" s="5"/>
      <c r="BVM55" s="5"/>
      <c r="BVN55" s="5"/>
      <c r="BVO55" s="5"/>
      <c r="BVP55" s="5"/>
      <c r="BVQ55" s="5"/>
      <c r="BVR55" s="5"/>
      <c r="BVS55" s="5"/>
      <c r="BVT55" s="5"/>
      <c r="BVU55" s="5"/>
      <c r="BVV55" s="5"/>
      <c r="BVW55" s="5"/>
      <c r="BVX55" s="5"/>
      <c r="BVY55" s="5"/>
      <c r="BVZ55" s="5"/>
      <c r="BWA55" s="5"/>
      <c r="BWB55" s="5"/>
      <c r="BWC55" s="5"/>
      <c r="BWD55" s="5"/>
      <c r="BWE55" s="5"/>
      <c r="BWF55" s="5"/>
      <c r="BWG55" s="5"/>
      <c r="BWH55" s="5"/>
      <c r="BWI55" s="5"/>
      <c r="BWJ55" s="5"/>
      <c r="BWK55" s="5"/>
      <c r="BWL55" s="5"/>
      <c r="BWM55" s="5"/>
      <c r="BWN55" s="5"/>
      <c r="BWO55" s="5"/>
      <c r="BWP55" s="5"/>
      <c r="BWQ55" s="5"/>
      <c r="BWR55" s="5"/>
      <c r="BWS55" s="5"/>
      <c r="BWT55" s="5"/>
      <c r="BWU55" s="5"/>
      <c r="BWV55" s="5"/>
      <c r="BWW55" s="5"/>
      <c r="BWX55" s="5"/>
      <c r="BWY55" s="5"/>
      <c r="BWZ55" s="5"/>
      <c r="BXA55" s="5"/>
      <c r="BXB55" s="5"/>
      <c r="BXC55" s="5"/>
      <c r="BXD55" s="5"/>
      <c r="BXE55" s="5"/>
      <c r="BXF55" s="5"/>
      <c r="BXG55" s="5"/>
      <c r="BXH55" s="5"/>
      <c r="BXI55" s="5"/>
      <c r="BXJ55" s="5"/>
      <c r="BXK55" s="5"/>
      <c r="BXL55" s="5"/>
      <c r="BXM55" s="5"/>
      <c r="BXN55" s="5"/>
      <c r="BXO55" s="5"/>
      <c r="BXP55" s="5"/>
      <c r="BXQ55" s="5"/>
      <c r="BXR55" s="5"/>
      <c r="BXS55" s="5"/>
      <c r="BXT55" s="5"/>
      <c r="BXU55" s="5"/>
      <c r="BXV55" s="5"/>
      <c r="BXW55" s="5"/>
      <c r="BXX55" s="5"/>
      <c r="BXY55" s="5"/>
      <c r="BXZ55" s="5"/>
      <c r="BYA55" s="5"/>
      <c r="BYB55" s="5"/>
      <c r="BYC55" s="5"/>
      <c r="BYD55" s="5"/>
      <c r="BYE55" s="5"/>
      <c r="BYF55" s="5"/>
      <c r="BYG55" s="5"/>
      <c r="BYH55" s="5"/>
      <c r="BYI55" s="5"/>
      <c r="BYJ55" s="5"/>
      <c r="BYK55" s="5"/>
      <c r="BYL55" s="5"/>
      <c r="BYM55" s="5"/>
      <c r="BYN55" s="5"/>
      <c r="BYO55" s="5"/>
      <c r="BYP55" s="5"/>
      <c r="BYQ55" s="5"/>
      <c r="BYR55" s="5"/>
      <c r="BYS55" s="5"/>
      <c r="BYT55" s="5"/>
      <c r="BYU55" s="5"/>
      <c r="BYV55" s="5"/>
      <c r="BYW55" s="5"/>
      <c r="BYX55" s="5"/>
      <c r="BYY55" s="5"/>
      <c r="BYZ55" s="5"/>
      <c r="BZA55" s="5"/>
      <c r="BZB55" s="5"/>
      <c r="BZC55" s="5"/>
      <c r="BZD55" s="5"/>
      <c r="BZE55" s="5"/>
      <c r="BZF55" s="5"/>
      <c r="BZG55" s="5"/>
      <c r="BZH55" s="5"/>
      <c r="BZI55" s="5"/>
      <c r="BZJ55" s="5"/>
      <c r="BZK55" s="5"/>
      <c r="BZL55" s="5"/>
      <c r="BZM55" s="5"/>
      <c r="BZN55" s="5"/>
      <c r="BZO55" s="5"/>
      <c r="BZP55" s="5"/>
      <c r="BZQ55" s="5"/>
      <c r="BZR55" s="5"/>
      <c r="BZS55" s="5"/>
      <c r="BZT55" s="5"/>
      <c r="BZU55" s="5"/>
      <c r="BZV55" s="5"/>
      <c r="BZW55" s="5"/>
      <c r="BZX55" s="5"/>
      <c r="BZY55" s="5"/>
      <c r="BZZ55" s="5"/>
      <c r="CAA55" s="5"/>
      <c r="CAB55" s="5"/>
      <c r="CAC55" s="5"/>
      <c r="CAD55" s="5"/>
      <c r="CAE55" s="5"/>
      <c r="CAF55" s="5"/>
      <c r="CAG55" s="5"/>
      <c r="CAH55" s="5"/>
      <c r="CAI55" s="5"/>
      <c r="CAJ55" s="5"/>
      <c r="CAK55" s="5"/>
      <c r="CAL55" s="5"/>
      <c r="CAM55" s="5"/>
      <c r="CAN55" s="5"/>
      <c r="CAO55" s="5"/>
      <c r="CAP55" s="5"/>
      <c r="CAQ55" s="5"/>
      <c r="CAR55" s="5"/>
      <c r="CAS55" s="5"/>
      <c r="CAT55" s="5"/>
      <c r="CAU55" s="5"/>
      <c r="CAV55" s="5"/>
      <c r="CAW55" s="5"/>
      <c r="CAX55" s="5"/>
      <c r="CAY55" s="5"/>
      <c r="CAZ55" s="5"/>
      <c r="CBA55" s="5"/>
      <c r="CBB55" s="5"/>
      <c r="CBC55" s="5"/>
      <c r="CBD55" s="5"/>
      <c r="CBE55" s="5"/>
      <c r="CBF55" s="5"/>
      <c r="CBG55" s="5"/>
      <c r="CBH55" s="5"/>
      <c r="CBI55" s="5"/>
      <c r="CBJ55" s="5"/>
      <c r="CBK55" s="5"/>
      <c r="CBL55" s="5"/>
      <c r="CBM55" s="5"/>
      <c r="CBN55" s="5"/>
      <c r="CBO55" s="5"/>
      <c r="CBP55" s="5"/>
      <c r="CBQ55" s="5"/>
      <c r="CBR55" s="5"/>
      <c r="CBS55" s="5"/>
      <c r="CBT55" s="5"/>
      <c r="CBU55" s="5"/>
      <c r="CBV55" s="5"/>
      <c r="CBW55" s="5"/>
      <c r="CBX55" s="5"/>
      <c r="CBY55" s="5"/>
      <c r="CBZ55" s="5"/>
      <c r="CCA55" s="5"/>
      <c r="CCB55" s="5"/>
      <c r="CCC55" s="5"/>
      <c r="CCD55" s="5"/>
      <c r="CCE55" s="5"/>
      <c r="CCF55" s="5"/>
      <c r="CCG55" s="5"/>
      <c r="CCH55" s="5"/>
      <c r="CCI55" s="5"/>
      <c r="CCJ55" s="5"/>
      <c r="CCK55" s="5"/>
      <c r="CCL55" s="5"/>
      <c r="CCM55" s="5"/>
      <c r="CCN55" s="5"/>
      <c r="CCO55" s="5"/>
      <c r="CCP55" s="5"/>
      <c r="CCQ55" s="5"/>
      <c r="CCR55" s="5"/>
      <c r="CCS55" s="5"/>
      <c r="CCT55" s="5"/>
      <c r="CCU55" s="5"/>
      <c r="CCV55" s="5"/>
      <c r="CCW55" s="5"/>
      <c r="CCX55" s="5"/>
      <c r="CCY55" s="5"/>
      <c r="CCZ55" s="5"/>
      <c r="CDA55" s="5"/>
      <c r="CDB55" s="5"/>
      <c r="CDC55" s="5"/>
      <c r="CDD55" s="5"/>
      <c r="CDE55" s="5"/>
      <c r="CDF55" s="5"/>
      <c r="CDG55" s="5"/>
      <c r="CDH55" s="5"/>
      <c r="CDI55" s="5"/>
      <c r="CDJ55" s="5"/>
      <c r="CDK55" s="5"/>
      <c r="CDL55" s="5"/>
      <c r="CDM55" s="5"/>
      <c r="CDN55" s="5"/>
      <c r="CDO55" s="5"/>
      <c r="CDP55" s="5"/>
      <c r="CDQ55" s="5"/>
      <c r="CDR55" s="5"/>
      <c r="CDS55" s="5"/>
      <c r="CDT55" s="5"/>
      <c r="CDU55" s="5"/>
      <c r="CDV55" s="5"/>
      <c r="CDW55" s="5"/>
      <c r="CDX55" s="5"/>
      <c r="CDY55" s="5"/>
      <c r="CDZ55" s="5"/>
      <c r="CEA55" s="5"/>
      <c r="CEB55" s="5"/>
      <c r="CEC55" s="5"/>
      <c r="CED55" s="5"/>
      <c r="CEE55" s="5"/>
      <c r="CEF55" s="5"/>
      <c r="CEG55" s="5"/>
      <c r="CEH55" s="5"/>
      <c r="CEI55" s="5"/>
      <c r="CEJ55" s="5"/>
      <c r="CEK55" s="5"/>
      <c r="CEL55" s="5"/>
      <c r="CEM55" s="5"/>
      <c r="CEN55" s="5"/>
      <c r="CEO55" s="5"/>
      <c r="CEP55" s="5"/>
      <c r="CEQ55" s="5"/>
      <c r="CER55" s="5"/>
      <c r="CES55" s="5"/>
      <c r="CET55" s="5"/>
      <c r="CEU55" s="5"/>
      <c r="CEV55" s="5"/>
      <c r="CEW55" s="5"/>
      <c r="CEX55" s="5"/>
      <c r="CEY55" s="5"/>
      <c r="CEZ55" s="5"/>
      <c r="CFA55" s="5"/>
      <c r="CFB55" s="5"/>
      <c r="CFC55" s="5"/>
      <c r="CFD55" s="5"/>
      <c r="CFE55" s="5"/>
      <c r="CFF55" s="5"/>
      <c r="CFG55" s="5"/>
      <c r="CFH55" s="5"/>
      <c r="CFI55" s="5"/>
      <c r="CFJ55" s="5"/>
      <c r="CFK55" s="5"/>
      <c r="CFL55" s="5"/>
      <c r="CFM55" s="5"/>
      <c r="CFN55" s="5"/>
      <c r="CFO55" s="5"/>
      <c r="CFP55" s="5"/>
      <c r="CFQ55" s="5"/>
      <c r="CFR55" s="5"/>
      <c r="CFS55" s="5"/>
      <c r="CFT55" s="5"/>
      <c r="CFU55" s="5"/>
      <c r="CFV55" s="5"/>
      <c r="CFW55" s="5"/>
      <c r="CFX55" s="5"/>
      <c r="CFY55" s="5"/>
      <c r="CFZ55" s="5"/>
      <c r="CGA55" s="5"/>
      <c r="CGB55" s="5"/>
      <c r="CGC55" s="5"/>
      <c r="CGD55" s="5"/>
      <c r="CGE55" s="5"/>
      <c r="CGF55" s="5"/>
      <c r="CGG55" s="5"/>
      <c r="CGH55" s="5"/>
      <c r="CGI55" s="5"/>
      <c r="CGJ55" s="5"/>
      <c r="CGK55" s="5"/>
      <c r="CGL55" s="5"/>
      <c r="CGM55" s="5"/>
      <c r="CGN55" s="5"/>
      <c r="CGO55" s="5"/>
      <c r="CGP55" s="5"/>
      <c r="CGQ55" s="5"/>
      <c r="CGR55" s="5"/>
      <c r="CGS55" s="5"/>
      <c r="CGT55" s="5"/>
      <c r="CGU55" s="5"/>
      <c r="CGV55" s="5"/>
      <c r="CGW55" s="5"/>
      <c r="CGX55" s="5"/>
      <c r="CGY55" s="5"/>
      <c r="CGZ55" s="5"/>
      <c r="CHA55" s="5"/>
      <c r="CHB55" s="5"/>
      <c r="CHC55" s="5"/>
      <c r="CHD55" s="5"/>
      <c r="CHE55" s="5"/>
      <c r="CHF55" s="5"/>
      <c r="CHG55" s="5"/>
      <c r="CHH55" s="5"/>
      <c r="CHI55" s="5"/>
      <c r="CHJ55" s="5"/>
      <c r="CHK55" s="5"/>
      <c r="CHL55" s="5"/>
      <c r="CHM55" s="5"/>
      <c r="CHN55" s="5"/>
      <c r="CHO55" s="5"/>
      <c r="CHP55" s="5"/>
      <c r="CHQ55" s="5"/>
      <c r="CHR55" s="5"/>
      <c r="CHS55" s="5"/>
      <c r="CHT55" s="5"/>
      <c r="CHU55" s="5"/>
      <c r="CHV55" s="5"/>
      <c r="CHW55" s="5"/>
      <c r="CHX55" s="5"/>
      <c r="CHY55" s="5"/>
      <c r="CHZ55" s="5"/>
      <c r="CIA55" s="5"/>
      <c r="CIB55" s="5"/>
      <c r="CIC55" s="5"/>
      <c r="CID55" s="5"/>
      <c r="CIE55" s="5"/>
      <c r="CIF55" s="5"/>
      <c r="CIG55" s="5"/>
      <c r="CIH55" s="5"/>
      <c r="CII55" s="5"/>
      <c r="CIJ55" s="5"/>
      <c r="CIK55" s="5"/>
      <c r="CIL55" s="5"/>
      <c r="CIM55" s="5"/>
      <c r="CIN55" s="5"/>
      <c r="CIO55" s="5"/>
      <c r="CIP55" s="5"/>
      <c r="CIQ55" s="5"/>
      <c r="CIR55" s="5"/>
      <c r="CIS55" s="5"/>
      <c r="CIT55" s="5"/>
      <c r="CIU55" s="5"/>
      <c r="CIV55" s="5"/>
      <c r="CIW55" s="5"/>
      <c r="CIX55" s="5"/>
      <c r="CIY55" s="5"/>
      <c r="CIZ55" s="5"/>
      <c r="CJA55" s="5"/>
      <c r="CJB55" s="5"/>
      <c r="CJC55" s="5"/>
      <c r="CJD55" s="5"/>
      <c r="CJE55" s="5"/>
      <c r="CJF55" s="5"/>
      <c r="CJG55" s="5"/>
      <c r="CJH55" s="5"/>
      <c r="CJI55" s="5"/>
      <c r="CJJ55" s="5"/>
      <c r="CJK55" s="5"/>
      <c r="CJL55" s="5"/>
      <c r="CJM55" s="5"/>
      <c r="CJN55" s="5"/>
      <c r="CJO55" s="5"/>
      <c r="CJP55" s="5"/>
      <c r="CJQ55" s="5"/>
      <c r="CJR55" s="5"/>
      <c r="CJS55" s="5"/>
      <c r="CJT55" s="5"/>
      <c r="CJU55" s="5"/>
      <c r="CJV55" s="5"/>
      <c r="CJW55" s="5"/>
      <c r="CJX55" s="5"/>
      <c r="CJY55" s="5"/>
      <c r="CJZ55" s="5"/>
      <c r="CKA55" s="5"/>
      <c r="CKB55" s="5"/>
      <c r="CKC55" s="5"/>
      <c r="CKD55" s="5"/>
      <c r="CKE55" s="5"/>
      <c r="CKF55" s="5"/>
      <c r="CKG55" s="5"/>
      <c r="CKH55" s="5"/>
      <c r="CKI55" s="5"/>
      <c r="CKJ55" s="5"/>
      <c r="CKK55" s="5"/>
      <c r="CKL55" s="5"/>
      <c r="CKM55" s="5"/>
      <c r="CKN55" s="5"/>
      <c r="CKO55" s="5"/>
      <c r="CKP55" s="5"/>
      <c r="CKQ55" s="5"/>
      <c r="CKR55" s="5"/>
      <c r="CKS55" s="5"/>
      <c r="CKT55" s="5"/>
      <c r="CKU55" s="5"/>
      <c r="CKV55" s="5"/>
      <c r="CKW55" s="5"/>
      <c r="CKX55" s="5"/>
      <c r="CKY55" s="5"/>
      <c r="CKZ55" s="5"/>
      <c r="CLA55" s="5"/>
      <c r="CLB55" s="5"/>
      <c r="CLC55" s="5"/>
      <c r="CLD55" s="5"/>
      <c r="CLE55" s="5"/>
      <c r="CLF55" s="5"/>
      <c r="CLG55" s="5"/>
      <c r="CLH55" s="5"/>
      <c r="CLI55" s="5"/>
      <c r="CLJ55" s="5"/>
      <c r="CLK55" s="5"/>
      <c r="CLL55" s="5"/>
      <c r="CLM55" s="5"/>
      <c r="CLN55" s="5"/>
      <c r="CLO55" s="5"/>
      <c r="CLP55" s="5"/>
      <c r="CLQ55" s="5"/>
      <c r="CLR55" s="5"/>
      <c r="CLS55" s="5"/>
      <c r="CLT55" s="5"/>
      <c r="CLU55" s="5"/>
      <c r="CLV55" s="5"/>
      <c r="CLW55" s="5"/>
      <c r="CLX55" s="5"/>
      <c r="CLY55" s="5"/>
      <c r="CLZ55" s="5"/>
      <c r="CMA55" s="5"/>
      <c r="CMB55" s="5"/>
      <c r="CMC55" s="5"/>
      <c r="CMD55" s="5"/>
      <c r="CME55" s="5"/>
      <c r="CMF55" s="5"/>
      <c r="CMG55" s="5"/>
      <c r="CMH55" s="5"/>
      <c r="CMI55" s="5"/>
      <c r="CMJ55" s="5"/>
      <c r="CMK55" s="5"/>
      <c r="CML55" s="5"/>
      <c r="CMM55" s="5"/>
      <c r="CMN55" s="5"/>
      <c r="CMO55" s="5"/>
      <c r="CMP55" s="5"/>
      <c r="CMQ55" s="5"/>
      <c r="CMR55" s="5"/>
      <c r="CMS55" s="5"/>
      <c r="CMT55" s="5"/>
      <c r="CMU55" s="5"/>
      <c r="CMV55" s="5"/>
      <c r="CMW55" s="5"/>
      <c r="CMX55" s="5"/>
      <c r="CMY55" s="5"/>
      <c r="CMZ55" s="5"/>
      <c r="CNA55" s="5"/>
      <c r="CNB55" s="5"/>
      <c r="CNC55" s="5"/>
      <c r="CND55" s="5"/>
      <c r="CNE55" s="5"/>
      <c r="CNF55" s="5"/>
      <c r="CNG55" s="5"/>
      <c r="CNH55" s="5"/>
      <c r="CNI55" s="5"/>
      <c r="CNJ55" s="5"/>
      <c r="CNK55" s="5"/>
      <c r="CNL55" s="5"/>
      <c r="CNM55" s="5"/>
      <c r="CNN55" s="5"/>
      <c r="CNO55" s="5"/>
      <c r="CNP55" s="5"/>
      <c r="CNQ55" s="5"/>
      <c r="CNR55" s="5"/>
      <c r="CNS55" s="5"/>
      <c r="CNT55" s="5"/>
      <c r="CNU55" s="5"/>
      <c r="CNV55" s="5"/>
      <c r="CNW55" s="5"/>
      <c r="CNX55" s="5"/>
      <c r="CNY55" s="5"/>
      <c r="CNZ55" s="5"/>
      <c r="COA55" s="5"/>
      <c r="COB55" s="5"/>
      <c r="COC55" s="5"/>
      <c r="COD55" s="5"/>
      <c r="COE55" s="5"/>
      <c r="COF55" s="5"/>
      <c r="COG55" s="5"/>
      <c r="COH55" s="5"/>
      <c r="COI55" s="5"/>
      <c r="COJ55" s="5"/>
      <c r="COK55" s="5"/>
      <c r="COL55" s="5"/>
      <c r="COM55" s="5"/>
      <c r="CON55" s="5"/>
      <c r="COO55" s="5"/>
      <c r="COP55" s="5"/>
      <c r="COQ55" s="5"/>
      <c r="COR55" s="5"/>
      <c r="COS55" s="5"/>
      <c r="COT55" s="5"/>
      <c r="COU55" s="5"/>
      <c r="COV55" s="5"/>
      <c r="COW55" s="5"/>
      <c r="COX55" s="5"/>
      <c r="COY55" s="5"/>
      <c r="COZ55" s="5"/>
      <c r="CPA55" s="5"/>
      <c r="CPB55" s="5"/>
      <c r="CPC55" s="5"/>
      <c r="CPD55" s="5"/>
      <c r="CPE55" s="5"/>
      <c r="CPF55" s="5"/>
      <c r="CPG55" s="5"/>
      <c r="CPH55" s="5"/>
      <c r="CPI55" s="5"/>
      <c r="CPJ55" s="5"/>
      <c r="CPK55" s="5"/>
      <c r="CPL55" s="5"/>
      <c r="CPM55" s="5"/>
      <c r="CPN55" s="5"/>
      <c r="CPO55" s="5"/>
      <c r="CPP55" s="5"/>
      <c r="CPQ55" s="5"/>
      <c r="CPR55" s="5"/>
      <c r="CPS55" s="5"/>
      <c r="CPT55" s="5"/>
      <c r="CPU55" s="5"/>
      <c r="CPV55" s="5"/>
      <c r="CPW55" s="5"/>
      <c r="CPX55" s="5"/>
      <c r="CPY55" s="5"/>
      <c r="CPZ55" s="5"/>
      <c r="CQA55" s="5"/>
      <c r="CQB55" s="5"/>
      <c r="CQC55" s="5"/>
      <c r="CQD55" s="5"/>
      <c r="CQE55" s="5"/>
      <c r="CQF55" s="5"/>
      <c r="CQG55" s="5"/>
      <c r="CQH55" s="5"/>
      <c r="CQI55" s="5"/>
      <c r="CQJ55" s="5"/>
      <c r="CQK55" s="5"/>
      <c r="CQL55" s="5"/>
      <c r="CQM55" s="5"/>
      <c r="CQN55" s="5"/>
      <c r="CQO55" s="5"/>
      <c r="CQP55" s="5"/>
      <c r="CQQ55" s="5"/>
      <c r="CQR55" s="5"/>
      <c r="CQS55" s="5"/>
      <c r="CQT55" s="5"/>
      <c r="CQU55" s="5"/>
      <c r="CQV55" s="5"/>
      <c r="CQW55" s="5"/>
      <c r="CQX55" s="5"/>
      <c r="CQY55" s="5"/>
      <c r="CQZ55" s="5"/>
      <c r="CRA55" s="5"/>
      <c r="CRB55" s="5"/>
      <c r="CRC55" s="5"/>
      <c r="CRD55" s="5"/>
      <c r="CRE55" s="5"/>
      <c r="CRF55" s="5"/>
      <c r="CRG55" s="5"/>
      <c r="CRH55" s="5"/>
      <c r="CRI55" s="5"/>
      <c r="CRJ55" s="5"/>
      <c r="CRK55" s="5"/>
      <c r="CRL55" s="5"/>
      <c r="CRM55" s="5"/>
      <c r="CRN55" s="5"/>
      <c r="CRO55" s="5"/>
      <c r="CRP55" s="5"/>
      <c r="CRQ55" s="5"/>
      <c r="CRR55" s="5"/>
      <c r="CRS55" s="5"/>
      <c r="CRT55" s="5"/>
      <c r="CRU55" s="5"/>
      <c r="CRV55" s="5"/>
      <c r="CRW55" s="5"/>
      <c r="CRX55" s="5"/>
      <c r="CRY55" s="5"/>
      <c r="CRZ55" s="5"/>
      <c r="CSA55" s="5"/>
      <c r="CSB55" s="5"/>
      <c r="CSC55" s="5"/>
      <c r="CSD55" s="5"/>
      <c r="CSE55" s="5"/>
      <c r="CSF55" s="5"/>
      <c r="CSG55" s="5"/>
      <c r="CSH55" s="5"/>
      <c r="CSI55" s="5"/>
      <c r="CSJ55" s="5"/>
      <c r="CSK55" s="5"/>
      <c r="CSL55" s="5"/>
      <c r="CSM55" s="5"/>
      <c r="CSN55" s="5"/>
      <c r="CSO55" s="5"/>
      <c r="CSP55" s="5"/>
      <c r="CSQ55" s="5"/>
      <c r="CSR55" s="5"/>
      <c r="CSS55" s="5"/>
      <c r="CST55" s="5"/>
      <c r="CSU55" s="5"/>
      <c r="CSV55" s="5"/>
      <c r="CSW55" s="5"/>
      <c r="CSX55" s="5"/>
      <c r="CSY55" s="5"/>
      <c r="CSZ55" s="5"/>
      <c r="CTA55" s="5"/>
      <c r="CTB55" s="5"/>
      <c r="CTC55" s="5"/>
      <c r="CTD55" s="5"/>
      <c r="CTE55" s="5"/>
      <c r="CTF55" s="5"/>
      <c r="CTG55" s="5"/>
      <c r="CTH55" s="5"/>
      <c r="CTI55" s="5"/>
      <c r="CTJ55" s="5"/>
      <c r="CTK55" s="5"/>
      <c r="CTL55" s="5"/>
      <c r="CTM55" s="5"/>
      <c r="CTN55" s="5"/>
      <c r="CTO55" s="5"/>
      <c r="CTP55" s="5"/>
      <c r="CTQ55" s="5"/>
      <c r="CTR55" s="5"/>
      <c r="CTS55" s="5"/>
      <c r="CTT55" s="5"/>
      <c r="CTU55" s="5"/>
      <c r="CTV55" s="5"/>
      <c r="CTW55" s="5"/>
      <c r="CTX55" s="5"/>
      <c r="CTY55" s="5"/>
      <c r="CTZ55" s="5"/>
      <c r="CUA55" s="5"/>
      <c r="CUB55" s="5"/>
      <c r="CUC55" s="5"/>
      <c r="CUD55" s="5"/>
      <c r="CUE55" s="5"/>
      <c r="CUF55" s="5"/>
      <c r="CUG55" s="5"/>
      <c r="CUH55" s="5"/>
      <c r="CUI55" s="5"/>
      <c r="CUJ55" s="5"/>
      <c r="CUK55" s="5"/>
      <c r="CUL55" s="5"/>
      <c r="CUM55" s="5"/>
      <c r="CUN55" s="5"/>
      <c r="CUO55" s="5"/>
      <c r="CUP55" s="5"/>
      <c r="CUQ55" s="5"/>
      <c r="CUR55" s="5"/>
      <c r="CUS55" s="5"/>
      <c r="CUT55" s="5"/>
      <c r="CUU55" s="5"/>
      <c r="CUV55" s="5"/>
      <c r="CUW55" s="5"/>
      <c r="CUX55" s="5"/>
      <c r="CUY55" s="5"/>
      <c r="CUZ55" s="5"/>
      <c r="CVA55" s="5"/>
      <c r="CVB55" s="5"/>
      <c r="CVC55" s="5"/>
      <c r="CVD55" s="5"/>
      <c r="CVE55" s="5"/>
      <c r="CVF55" s="5"/>
      <c r="CVG55" s="5"/>
      <c r="CVH55" s="5"/>
      <c r="CVI55" s="5"/>
      <c r="CVJ55" s="5"/>
      <c r="CVK55" s="5"/>
      <c r="CVL55" s="5"/>
      <c r="CVM55" s="5"/>
      <c r="CVN55" s="5"/>
      <c r="CVO55" s="5"/>
      <c r="CVP55" s="5"/>
      <c r="CVQ55" s="5"/>
      <c r="CVR55" s="5"/>
      <c r="CVS55" s="5"/>
      <c r="CVT55" s="5"/>
      <c r="CVU55" s="5"/>
      <c r="CVV55" s="5"/>
      <c r="CVW55" s="5"/>
      <c r="CVX55" s="5"/>
      <c r="CVY55" s="5"/>
      <c r="CVZ55" s="5"/>
      <c r="CWA55" s="5"/>
      <c r="CWB55" s="5"/>
      <c r="CWC55" s="5"/>
      <c r="CWD55" s="5"/>
      <c r="CWE55" s="5"/>
      <c r="CWF55" s="5"/>
      <c r="CWG55" s="5"/>
      <c r="CWH55" s="5"/>
      <c r="CWI55" s="5"/>
      <c r="CWJ55" s="5"/>
      <c r="CWK55" s="5"/>
      <c r="CWL55" s="5"/>
      <c r="CWM55" s="5"/>
      <c r="CWN55" s="5"/>
      <c r="CWO55" s="5"/>
      <c r="CWP55" s="5"/>
      <c r="CWQ55" s="5"/>
      <c r="CWR55" s="5"/>
      <c r="CWS55" s="5"/>
      <c r="CWT55" s="5"/>
      <c r="CWU55" s="5"/>
      <c r="CWV55" s="5"/>
      <c r="CWW55" s="5"/>
      <c r="CWX55" s="5"/>
      <c r="CWY55" s="5"/>
      <c r="CWZ55" s="5"/>
      <c r="CXA55" s="5"/>
      <c r="CXB55" s="5"/>
      <c r="CXC55" s="5"/>
      <c r="CXD55" s="5"/>
      <c r="CXE55" s="5"/>
      <c r="CXF55" s="5"/>
      <c r="CXG55" s="5"/>
      <c r="CXH55" s="5"/>
      <c r="CXI55" s="5"/>
      <c r="CXJ55" s="5"/>
      <c r="CXK55" s="5"/>
      <c r="CXL55" s="5"/>
      <c r="CXM55" s="5"/>
      <c r="CXN55" s="5"/>
      <c r="CXO55" s="5"/>
      <c r="CXP55" s="5"/>
      <c r="CXQ55" s="5"/>
      <c r="CXR55" s="5"/>
      <c r="CXS55" s="5"/>
      <c r="CXT55" s="5"/>
      <c r="CXU55" s="5"/>
      <c r="CXV55" s="5"/>
      <c r="CXW55" s="5"/>
      <c r="CXX55" s="5"/>
      <c r="CXY55" s="5"/>
      <c r="CXZ55" s="5"/>
      <c r="CYA55" s="5"/>
      <c r="CYB55" s="5"/>
      <c r="CYC55" s="5"/>
      <c r="CYD55" s="5"/>
      <c r="CYE55" s="5"/>
      <c r="CYF55" s="5"/>
      <c r="CYG55" s="5"/>
      <c r="CYH55" s="5"/>
      <c r="CYI55" s="5"/>
      <c r="CYJ55" s="5"/>
      <c r="CYK55" s="5"/>
      <c r="CYL55" s="5"/>
      <c r="CYM55" s="5"/>
      <c r="CYN55" s="5"/>
      <c r="CYO55" s="5"/>
      <c r="CYP55" s="5"/>
      <c r="CYQ55" s="5"/>
      <c r="CYR55" s="5"/>
      <c r="CYS55" s="5"/>
      <c r="CYT55" s="5"/>
      <c r="CYU55" s="5"/>
      <c r="CYV55" s="5"/>
      <c r="CYW55" s="5"/>
      <c r="CYX55" s="5"/>
      <c r="CYY55" s="5"/>
      <c r="CYZ55" s="5"/>
      <c r="CZA55" s="5"/>
      <c r="CZB55" s="5"/>
      <c r="CZC55" s="5"/>
      <c r="CZD55" s="5"/>
      <c r="CZE55" s="5"/>
      <c r="CZF55" s="5"/>
      <c r="CZG55" s="5"/>
      <c r="CZH55" s="5"/>
      <c r="CZI55" s="5"/>
      <c r="CZJ55" s="5"/>
      <c r="CZK55" s="5"/>
      <c r="CZL55" s="5"/>
      <c r="CZM55" s="5"/>
      <c r="CZN55" s="5"/>
      <c r="CZO55" s="5"/>
      <c r="CZP55" s="5"/>
      <c r="CZQ55" s="5"/>
      <c r="CZR55" s="5"/>
      <c r="CZS55" s="5"/>
      <c r="CZT55" s="5"/>
      <c r="CZU55" s="5"/>
      <c r="CZV55" s="5"/>
      <c r="CZW55" s="5"/>
      <c r="CZX55" s="5"/>
      <c r="CZY55" s="5"/>
      <c r="CZZ55" s="5"/>
      <c r="DAA55" s="5"/>
      <c r="DAB55" s="5"/>
      <c r="DAC55" s="5"/>
      <c r="DAD55" s="5"/>
      <c r="DAE55" s="5"/>
      <c r="DAF55" s="5"/>
      <c r="DAG55" s="5"/>
      <c r="DAH55" s="5"/>
      <c r="DAI55" s="5"/>
      <c r="DAJ55" s="5"/>
      <c r="DAK55" s="5"/>
      <c r="DAL55" s="5"/>
      <c r="DAM55" s="5"/>
      <c r="DAN55" s="5"/>
      <c r="DAO55" s="5"/>
      <c r="DAP55" s="5"/>
      <c r="DAQ55" s="5"/>
      <c r="DAR55" s="5"/>
      <c r="DAS55" s="5"/>
      <c r="DAT55" s="5"/>
      <c r="DAU55" s="5"/>
      <c r="DAV55" s="5"/>
      <c r="DAW55" s="5"/>
      <c r="DAX55" s="5"/>
      <c r="DAY55" s="5"/>
      <c r="DAZ55" s="5"/>
      <c r="DBA55" s="5"/>
      <c r="DBB55" s="5"/>
      <c r="DBC55" s="5"/>
      <c r="DBD55" s="5"/>
      <c r="DBE55" s="5"/>
      <c r="DBF55" s="5"/>
      <c r="DBG55" s="5"/>
      <c r="DBH55" s="5"/>
      <c r="DBI55" s="5"/>
      <c r="DBJ55" s="5"/>
      <c r="DBK55" s="5"/>
      <c r="DBL55" s="5"/>
      <c r="DBM55" s="5"/>
      <c r="DBN55" s="5"/>
      <c r="DBO55" s="5"/>
      <c r="DBP55" s="5"/>
      <c r="DBQ55" s="5"/>
      <c r="DBR55" s="5"/>
      <c r="DBS55" s="5"/>
      <c r="DBT55" s="5"/>
      <c r="DBU55" s="5"/>
      <c r="DBV55" s="5"/>
      <c r="DBW55" s="5"/>
      <c r="DBX55" s="5"/>
      <c r="DBY55" s="5"/>
      <c r="DBZ55" s="5"/>
      <c r="DCA55" s="5"/>
      <c r="DCB55" s="5"/>
      <c r="DCC55" s="5"/>
      <c r="DCD55" s="5"/>
      <c r="DCE55" s="5"/>
      <c r="DCF55" s="5"/>
      <c r="DCG55" s="5"/>
      <c r="DCH55" s="5"/>
      <c r="DCI55" s="5"/>
      <c r="DCJ55" s="5"/>
      <c r="DCK55" s="5"/>
      <c r="DCL55" s="5"/>
      <c r="DCM55" s="5"/>
      <c r="DCN55" s="5"/>
      <c r="DCO55" s="5"/>
      <c r="DCP55" s="5"/>
      <c r="DCQ55" s="5"/>
      <c r="DCR55" s="5"/>
      <c r="DCS55" s="5"/>
      <c r="DCT55" s="5"/>
      <c r="DCU55" s="5"/>
      <c r="DCV55" s="5"/>
      <c r="DCW55" s="5"/>
      <c r="DCX55" s="5"/>
      <c r="DCY55" s="5"/>
      <c r="DCZ55" s="5"/>
      <c r="DDA55" s="5"/>
      <c r="DDB55" s="5"/>
      <c r="DDC55" s="5"/>
      <c r="DDD55" s="5"/>
      <c r="DDE55" s="5"/>
      <c r="DDF55" s="5"/>
      <c r="DDG55" s="5"/>
      <c r="DDH55" s="5"/>
      <c r="DDI55" s="5"/>
      <c r="DDJ55" s="5"/>
      <c r="DDK55" s="5"/>
      <c r="DDL55" s="5"/>
      <c r="DDM55" s="5"/>
      <c r="DDN55" s="5"/>
      <c r="DDO55" s="5"/>
      <c r="DDP55" s="5"/>
      <c r="DDQ55" s="5"/>
      <c r="DDR55" s="5"/>
      <c r="DDS55" s="5"/>
      <c r="DDT55" s="5"/>
      <c r="DDU55" s="5"/>
      <c r="DDV55" s="5"/>
      <c r="DDW55" s="5"/>
      <c r="DDX55" s="5"/>
      <c r="DDY55" s="5"/>
      <c r="DDZ55" s="5"/>
      <c r="DEA55" s="5"/>
      <c r="DEB55" s="5"/>
      <c r="DEC55" s="5"/>
      <c r="DED55" s="5"/>
      <c r="DEE55" s="5"/>
      <c r="DEF55" s="5"/>
      <c r="DEG55" s="5"/>
      <c r="DEH55" s="5"/>
      <c r="DEI55" s="5"/>
      <c r="DEJ55" s="5"/>
      <c r="DEK55" s="5"/>
      <c r="DEL55" s="5"/>
      <c r="DEM55" s="5"/>
      <c r="DEN55" s="5"/>
      <c r="DEO55" s="5"/>
      <c r="DEP55" s="5"/>
      <c r="DEQ55" s="5"/>
      <c r="DER55" s="5"/>
      <c r="DES55" s="5"/>
      <c r="DET55" s="5"/>
      <c r="DEU55" s="5"/>
      <c r="DEV55" s="5"/>
      <c r="DEW55" s="5"/>
      <c r="DEX55" s="5"/>
      <c r="DEY55" s="5"/>
      <c r="DEZ55" s="5"/>
      <c r="DFA55" s="5"/>
      <c r="DFB55" s="5"/>
      <c r="DFC55" s="5"/>
      <c r="DFD55" s="5"/>
      <c r="DFE55" s="5"/>
      <c r="DFF55" s="5"/>
      <c r="DFG55" s="5"/>
      <c r="DFH55" s="5"/>
      <c r="DFI55" s="5"/>
      <c r="DFJ55" s="5"/>
      <c r="DFK55" s="5"/>
      <c r="DFL55" s="5"/>
      <c r="DFM55" s="5"/>
      <c r="DFN55" s="5"/>
      <c r="DFO55" s="5"/>
      <c r="DFP55" s="5"/>
      <c r="DFQ55" s="5"/>
      <c r="DFR55" s="5"/>
      <c r="DFS55" s="5"/>
      <c r="DFT55" s="5"/>
      <c r="DFU55" s="5"/>
      <c r="DFV55" s="5"/>
      <c r="DFW55" s="5"/>
      <c r="DFX55" s="5"/>
      <c r="DFY55" s="5"/>
      <c r="DFZ55" s="5"/>
      <c r="DGA55" s="5"/>
      <c r="DGB55" s="5"/>
      <c r="DGC55" s="5"/>
      <c r="DGD55" s="5"/>
      <c r="DGE55" s="5"/>
      <c r="DGF55" s="5"/>
      <c r="DGG55" s="5"/>
      <c r="DGH55" s="5"/>
      <c r="DGI55" s="5"/>
      <c r="DGJ55" s="5"/>
      <c r="DGK55" s="5"/>
      <c r="DGL55" s="5"/>
      <c r="DGM55" s="5"/>
      <c r="DGN55" s="5"/>
      <c r="DGO55" s="5"/>
      <c r="DGP55" s="5"/>
      <c r="DGQ55" s="5"/>
      <c r="DGR55" s="5"/>
      <c r="DGS55" s="5"/>
      <c r="DGT55" s="5"/>
      <c r="DGU55" s="5"/>
      <c r="DGV55" s="5"/>
      <c r="DGW55" s="5"/>
      <c r="DGX55" s="5"/>
      <c r="DGY55" s="5"/>
      <c r="DGZ55" s="5"/>
      <c r="DHA55" s="5"/>
      <c r="DHB55" s="5"/>
      <c r="DHC55" s="5"/>
      <c r="DHD55" s="5"/>
      <c r="DHE55" s="5"/>
      <c r="DHF55" s="5"/>
      <c r="DHG55" s="5"/>
      <c r="DHH55" s="5"/>
      <c r="DHI55" s="5"/>
      <c r="DHJ55" s="5"/>
      <c r="DHK55" s="5"/>
      <c r="DHL55" s="5"/>
      <c r="DHM55" s="5"/>
      <c r="DHN55" s="5"/>
      <c r="DHO55" s="5"/>
      <c r="DHP55" s="5"/>
      <c r="DHQ55" s="5"/>
      <c r="DHR55" s="5"/>
      <c r="DHS55" s="5"/>
      <c r="DHT55" s="5"/>
      <c r="DHU55" s="5"/>
      <c r="DHV55" s="5"/>
      <c r="DHW55" s="5"/>
      <c r="DHX55" s="5"/>
      <c r="DHY55" s="5"/>
      <c r="DHZ55" s="5"/>
      <c r="DIA55" s="5"/>
      <c r="DIB55" s="5"/>
      <c r="DIC55" s="5"/>
      <c r="DID55" s="5"/>
      <c r="DIE55" s="5"/>
      <c r="DIF55" s="5"/>
      <c r="DIG55" s="5"/>
      <c r="DIH55" s="5"/>
      <c r="DII55" s="5"/>
      <c r="DIJ55" s="5"/>
      <c r="DIK55" s="5"/>
      <c r="DIL55" s="5"/>
      <c r="DIM55" s="5"/>
      <c r="DIN55" s="5"/>
      <c r="DIO55" s="5"/>
      <c r="DIP55" s="5"/>
      <c r="DIQ55" s="5"/>
      <c r="DIR55" s="5"/>
      <c r="DIS55" s="5"/>
      <c r="DIT55" s="5"/>
      <c r="DIU55" s="5"/>
      <c r="DIV55" s="5"/>
      <c r="DIW55" s="5"/>
      <c r="DIX55" s="5"/>
      <c r="DIY55" s="5"/>
      <c r="DIZ55" s="5"/>
      <c r="DJA55" s="5"/>
      <c r="DJB55" s="5"/>
      <c r="DJC55" s="5"/>
      <c r="DJD55" s="5"/>
      <c r="DJE55" s="5"/>
      <c r="DJF55" s="5"/>
      <c r="DJG55" s="5"/>
      <c r="DJH55" s="5"/>
      <c r="DJI55" s="5"/>
      <c r="DJJ55" s="5"/>
      <c r="DJK55" s="5"/>
      <c r="DJL55" s="5"/>
      <c r="DJM55" s="5"/>
      <c r="DJN55" s="5"/>
      <c r="DJO55" s="5"/>
      <c r="DJP55" s="5"/>
      <c r="DJQ55" s="5"/>
      <c r="DJR55" s="5"/>
      <c r="DJS55" s="5"/>
      <c r="DJT55" s="5"/>
      <c r="DJU55" s="5"/>
      <c r="DJV55" s="5"/>
      <c r="DJW55" s="5"/>
      <c r="DJX55" s="5"/>
      <c r="DJY55" s="5"/>
      <c r="DJZ55" s="5"/>
      <c r="DKA55" s="5"/>
      <c r="DKB55" s="5"/>
      <c r="DKC55" s="5"/>
      <c r="DKD55" s="5"/>
      <c r="DKE55" s="5"/>
      <c r="DKF55" s="5"/>
      <c r="DKG55" s="5"/>
      <c r="DKH55" s="5"/>
      <c r="DKI55" s="5"/>
      <c r="DKJ55" s="5"/>
      <c r="DKK55" s="5"/>
      <c r="DKL55" s="5"/>
      <c r="DKM55" s="5"/>
      <c r="DKN55" s="5"/>
      <c r="DKO55" s="5"/>
      <c r="DKP55" s="5"/>
      <c r="DKQ55" s="5"/>
      <c r="DKR55" s="5"/>
      <c r="DKS55" s="5"/>
      <c r="DKT55" s="5"/>
      <c r="DKU55" s="5"/>
      <c r="DKV55" s="5"/>
      <c r="DKW55" s="5"/>
      <c r="DKX55" s="5"/>
      <c r="DKY55" s="5"/>
      <c r="DKZ55" s="5"/>
      <c r="DLA55" s="5"/>
      <c r="DLB55" s="5"/>
      <c r="DLC55" s="5"/>
      <c r="DLD55" s="5"/>
      <c r="DLE55" s="5"/>
      <c r="DLF55" s="5"/>
      <c r="DLG55" s="5"/>
      <c r="DLH55" s="5"/>
      <c r="DLI55" s="5"/>
      <c r="DLJ55" s="5"/>
      <c r="DLK55" s="5"/>
      <c r="DLL55" s="5"/>
      <c r="DLM55" s="5"/>
      <c r="DLN55" s="5"/>
      <c r="DLO55" s="5"/>
      <c r="DLP55" s="5"/>
      <c r="DLQ55" s="5"/>
      <c r="DLR55" s="5"/>
      <c r="DLS55" s="5"/>
      <c r="DLT55" s="5"/>
      <c r="DLU55" s="5"/>
      <c r="DLV55" s="5"/>
      <c r="DLW55" s="5"/>
      <c r="DLX55" s="5"/>
      <c r="DLY55" s="5"/>
      <c r="DLZ55" s="5"/>
      <c r="DMA55" s="5"/>
      <c r="DMB55" s="5"/>
      <c r="DMC55" s="5"/>
      <c r="DMD55" s="5"/>
      <c r="DME55" s="5"/>
      <c r="DMF55" s="5"/>
      <c r="DMG55" s="5"/>
      <c r="DMH55" s="5"/>
      <c r="DMI55" s="5"/>
      <c r="DMJ55" s="5"/>
      <c r="DMK55" s="5"/>
      <c r="DML55" s="5"/>
      <c r="DMM55" s="5"/>
      <c r="DMN55" s="5"/>
      <c r="DMO55" s="5"/>
      <c r="DMP55" s="5"/>
      <c r="DMQ55" s="5"/>
      <c r="DMR55" s="5"/>
      <c r="DMS55" s="5"/>
      <c r="DMT55" s="5"/>
      <c r="DMU55" s="5"/>
      <c r="DMV55" s="5"/>
      <c r="DMW55" s="5"/>
      <c r="DMX55" s="5"/>
      <c r="DMY55" s="5"/>
      <c r="DMZ55" s="5"/>
      <c r="DNA55" s="5"/>
      <c r="DNB55" s="5"/>
      <c r="DNC55" s="5"/>
      <c r="DND55" s="5"/>
      <c r="DNE55" s="5"/>
      <c r="DNF55" s="5"/>
      <c r="DNG55" s="5"/>
      <c r="DNH55" s="5"/>
      <c r="DNI55" s="5"/>
      <c r="DNJ55" s="5"/>
      <c r="DNK55" s="5"/>
      <c r="DNL55" s="5"/>
      <c r="DNM55" s="5"/>
      <c r="DNN55" s="5"/>
      <c r="DNO55" s="5"/>
      <c r="DNP55" s="5"/>
      <c r="DNQ55" s="5"/>
      <c r="DNR55" s="5"/>
      <c r="DNS55" s="5"/>
      <c r="DNT55" s="5"/>
      <c r="DNU55" s="5"/>
      <c r="DNV55" s="5"/>
      <c r="DNW55" s="5"/>
      <c r="DNX55" s="5"/>
      <c r="DNY55" s="5"/>
      <c r="DNZ55" s="5"/>
      <c r="DOA55" s="5"/>
      <c r="DOB55" s="5"/>
      <c r="DOC55" s="5"/>
      <c r="DOD55" s="5"/>
      <c r="DOE55" s="5"/>
      <c r="DOF55" s="5"/>
      <c r="DOG55" s="5"/>
      <c r="DOH55" s="5"/>
      <c r="DOI55" s="5"/>
      <c r="DOJ55" s="5"/>
      <c r="DOK55" s="5"/>
      <c r="DOL55" s="5"/>
      <c r="DOM55" s="5"/>
      <c r="DON55" s="5"/>
      <c r="DOO55" s="5"/>
      <c r="DOP55" s="5"/>
      <c r="DOQ55" s="5"/>
      <c r="DOR55" s="5"/>
      <c r="DOS55" s="5"/>
      <c r="DOT55" s="5"/>
      <c r="DOU55" s="5"/>
      <c r="DOV55" s="5"/>
      <c r="DOW55" s="5"/>
      <c r="DOX55" s="5"/>
      <c r="DOY55" s="5"/>
      <c r="DOZ55" s="5"/>
      <c r="DPA55" s="5"/>
      <c r="DPB55" s="5"/>
      <c r="DPC55" s="5"/>
      <c r="DPD55" s="5"/>
      <c r="DPE55" s="5"/>
      <c r="DPF55" s="5"/>
      <c r="DPG55" s="5"/>
      <c r="DPH55" s="5"/>
      <c r="DPI55" s="5"/>
      <c r="DPJ55" s="5"/>
      <c r="DPK55" s="5"/>
      <c r="DPL55" s="5"/>
      <c r="DPM55" s="5"/>
      <c r="DPN55" s="5"/>
      <c r="DPO55" s="5"/>
      <c r="DPP55" s="5"/>
      <c r="DPQ55" s="5"/>
      <c r="DPR55" s="5"/>
      <c r="DPS55" s="5"/>
      <c r="DPT55" s="5"/>
      <c r="DPU55" s="5"/>
      <c r="DPV55" s="5"/>
      <c r="DPW55" s="5"/>
      <c r="DPX55" s="5"/>
      <c r="DPY55" s="5"/>
      <c r="DPZ55" s="5"/>
      <c r="DQA55" s="5"/>
      <c r="DQB55" s="5"/>
      <c r="DQC55" s="5"/>
      <c r="DQD55" s="5"/>
      <c r="DQE55" s="5"/>
      <c r="DQF55" s="5"/>
      <c r="DQG55" s="5"/>
      <c r="DQH55" s="5"/>
      <c r="DQI55" s="5"/>
      <c r="DQJ55" s="5"/>
      <c r="DQK55" s="5"/>
      <c r="DQL55" s="5"/>
      <c r="DQM55" s="5"/>
      <c r="DQN55" s="5"/>
      <c r="DQO55" s="5"/>
      <c r="DQP55" s="5"/>
      <c r="DQQ55" s="5"/>
      <c r="DQR55" s="5"/>
      <c r="DQS55" s="5"/>
      <c r="DQT55" s="5"/>
      <c r="DQU55" s="5"/>
      <c r="DQV55" s="5"/>
      <c r="DQW55" s="5"/>
      <c r="DQX55" s="5"/>
      <c r="DQY55" s="5"/>
      <c r="DQZ55" s="5"/>
      <c r="DRA55" s="5"/>
      <c r="DRB55" s="5"/>
      <c r="DRC55" s="5"/>
      <c r="DRD55" s="5"/>
      <c r="DRE55" s="5"/>
      <c r="DRF55" s="5"/>
      <c r="DRG55" s="5"/>
      <c r="DRH55" s="5"/>
      <c r="DRI55" s="5"/>
      <c r="DRJ55" s="5"/>
      <c r="DRK55" s="5"/>
      <c r="DRL55" s="5"/>
      <c r="DRM55" s="5"/>
      <c r="DRN55" s="5"/>
      <c r="DRO55" s="5"/>
      <c r="DRP55" s="5"/>
      <c r="DRQ55" s="5"/>
      <c r="DRR55" s="5"/>
      <c r="DRS55" s="5"/>
      <c r="DRT55" s="5"/>
      <c r="DRU55" s="5"/>
      <c r="DRV55" s="5"/>
      <c r="DRW55" s="5"/>
      <c r="DRX55" s="5"/>
      <c r="DRY55" s="5"/>
      <c r="DRZ55" s="5"/>
      <c r="DSA55" s="5"/>
      <c r="DSB55" s="5"/>
      <c r="DSC55" s="5"/>
      <c r="DSD55" s="5"/>
      <c r="DSE55" s="5"/>
      <c r="DSF55" s="5"/>
      <c r="DSG55" s="5"/>
      <c r="DSH55" s="5"/>
      <c r="DSI55" s="5"/>
      <c r="DSJ55" s="5"/>
      <c r="DSK55" s="5"/>
      <c r="DSL55" s="5"/>
      <c r="DSM55" s="5"/>
      <c r="DSN55" s="5"/>
      <c r="DSO55" s="5"/>
      <c r="DSP55" s="5"/>
      <c r="DSQ55" s="5"/>
      <c r="DSR55" s="5"/>
      <c r="DSS55" s="5"/>
      <c r="DST55" s="5"/>
      <c r="DSU55" s="5"/>
      <c r="DSV55" s="5"/>
      <c r="DSW55" s="5"/>
      <c r="DSX55" s="5"/>
      <c r="DSY55" s="5"/>
      <c r="DSZ55" s="5"/>
      <c r="DTA55" s="5"/>
      <c r="DTB55" s="5"/>
      <c r="DTC55" s="5"/>
      <c r="DTD55" s="5"/>
      <c r="DTE55" s="5"/>
      <c r="DTF55" s="5"/>
      <c r="DTG55" s="5"/>
      <c r="DTH55" s="5"/>
      <c r="DTI55" s="5"/>
      <c r="DTJ55" s="5"/>
      <c r="DTK55" s="5"/>
      <c r="DTL55" s="5"/>
      <c r="DTM55" s="5"/>
      <c r="DTN55" s="5"/>
      <c r="DTO55" s="5"/>
      <c r="DTP55" s="5"/>
      <c r="DTQ55" s="5"/>
      <c r="DTR55" s="5"/>
      <c r="DTS55" s="5"/>
      <c r="DTT55" s="5"/>
      <c r="DTU55" s="5"/>
      <c r="DTV55" s="5"/>
      <c r="DTW55" s="5"/>
      <c r="DTX55" s="5"/>
      <c r="DTY55" s="5"/>
      <c r="DTZ55" s="5"/>
      <c r="DUA55" s="5"/>
      <c r="DUB55" s="5"/>
      <c r="DUC55" s="5"/>
      <c r="DUD55" s="5"/>
      <c r="DUE55" s="5"/>
      <c r="DUF55" s="5"/>
      <c r="DUG55" s="5"/>
      <c r="DUH55" s="5"/>
      <c r="DUI55" s="5"/>
      <c r="DUJ55" s="5"/>
      <c r="DUK55" s="5"/>
      <c r="DUL55" s="5"/>
      <c r="DUM55" s="5"/>
      <c r="DUN55" s="5"/>
      <c r="DUO55" s="5"/>
      <c r="DUP55" s="5"/>
      <c r="DUQ55" s="5"/>
      <c r="DUR55" s="5"/>
      <c r="DUS55" s="5"/>
      <c r="DUT55" s="5"/>
      <c r="DUU55" s="5"/>
      <c r="DUV55" s="5"/>
      <c r="DUW55" s="5"/>
      <c r="DUX55" s="5"/>
      <c r="DUY55" s="5"/>
      <c r="DUZ55" s="5"/>
      <c r="DVA55" s="5"/>
      <c r="DVB55" s="5"/>
      <c r="DVC55" s="5"/>
      <c r="DVD55" s="5"/>
      <c r="DVE55" s="5"/>
      <c r="DVF55" s="5"/>
      <c r="DVG55" s="5"/>
      <c r="DVH55" s="5"/>
      <c r="DVI55" s="5"/>
      <c r="DVJ55" s="5"/>
      <c r="DVK55" s="5"/>
      <c r="DVL55" s="5"/>
      <c r="DVM55" s="5"/>
      <c r="DVN55" s="5"/>
      <c r="DVO55" s="5"/>
      <c r="DVP55" s="5"/>
      <c r="DVQ55" s="5"/>
      <c r="DVR55" s="5"/>
      <c r="DVS55" s="5"/>
      <c r="DVT55" s="5"/>
      <c r="DVU55" s="5"/>
      <c r="DVV55" s="5"/>
      <c r="DVW55" s="5"/>
      <c r="DVX55" s="5"/>
      <c r="DVY55" s="5"/>
      <c r="DVZ55" s="5"/>
      <c r="DWA55" s="5"/>
      <c r="DWB55" s="5"/>
      <c r="DWC55" s="5"/>
      <c r="DWD55" s="5"/>
      <c r="DWE55" s="5"/>
      <c r="DWF55" s="5"/>
      <c r="DWG55" s="5"/>
      <c r="DWH55" s="5"/>
      <c r="DWI55" s="5"/>
      <c r="DWJ55" s="5"/>
      <c r="DWK55" s="5"/>
      <c r="DWL55" s="5"/>
      <c r="DWM55" s="5"/>
      <c r="DWN55" s="5"/>
      <c r="DWO55" s="5"/>
      <c r="DWP55" s="5"/>
      <c r="DWQ55" s="5"/>
      <c r="DWR55" s="5"/>
      <c r="DWS55" s="5"/>
      <c r="DWT55" s="5"/>
      <c r="DWU55" s="5"/>
      <c r="DWV55" s="5"/>
      <c r="DWW55" s="5"/>
      <c r="DWX55" s="5"/>
      <c r="DWY55" s="5"/>
      <c r="DWZ55" s="5"/>
      <c r="DXA55" s="5"/>
      <c r="DXB55" s="5"/>
      <c r="DXC55" s="5"/>
      <c r="DXD55" s="5"/>
      <c r="DXE55" s="5"/>
      <c r="DXF55" s="5"/>
      <c r="DXG55" s="5"/>
      <c r="DXH55" s="5"/>
      <c r="DXI55" s="5"/>
      <c r="DXJ55" s="5"/>
      <c r="DXK55" s="5"/>
      <c r="DXL55" s="5"/>
      <c r="DXM55" s="5"/>
      <c r="DXN55" s="5"/>
      <c r="DXO55" s="5"/>
      <c r="DXP55" s="5"/>
      <c r="DXQ55" s="5"/>
      <c r="DXR55" s="5"/>
      <c r="DXS55" s="5"/>
      <c r="DXT55" s="5"/>
      <c r="DXU55" s="5"/>
      <c r="DXV55" s="5"/>
      <c r="DXW55" s="5"/>
      <c r="DXX55" s="5"/>
      <c r="DXY55" s="5"/>
      <c r="DXZ55" s="5"/>
      <c r="DYA55" s="5"/>
      <c r="DYB55" s="5"/>
      <c r="DYC55" s="5"/>
      <c r="DYD55" s="5"/>
      <c r="DYE55" s="5"/>
      <c r="DYF55" s="5"/>
      <c r="DYG55" s="5"/>
      <c r="DYH55" s="5"/>
      <c r="DYI55" s="5"/>
      <c r="DYJ55" s="5"/>
      <c r="DYK55" s="5"/>
      <c r="DYL55" s="5"/>
      <c r="DYM55" s="5"/>
      <c r="DYN55" s="5"/>
      <c r="DYO55" s="5"/>
      <c r="DYP55" s="5"/>
      <c r="DYQ55" s="5"/>
      <c r="DYR55" s="5"/>
      <c r="DYS55" s="5"/>
      <c r="DYT55" s="5"/>
      <c r="DYU55" s="5"/>
      <c r="DYV55" s="5"/>
      <c r="DYW55" s="5"/>
      <c r="DYX55" s="5"/>
      <c r="DYY55" s="5"/>
      <c r="DYZ55" s="5"/>
      <c r="DZA55" s="5"/>
      <c r="DZB55" s="5"/>
      <c r="DZC55" s="5"/>
      <c r="DZD55" s="5"/>
      <c r="DZE55" s="5"/>
      <c r="DZF55" s="5"/>
      <c r="DZG55" s="5"/>
      <c r="DZH55" s="5"/>
      <c r="DZI55" s="5"/>
      <c r="DZJ55" s="5"/>
      <c r="DZK55" s="5"/>
      <c r="DZL55" s="5"/>
      <c r="DZM55" s="5"/>
      <c r="DZN55" s="5"/>
      <c r="DZO55" s="5"/>
      <c r="DZP55" s="5"/>
      <c r="DZQ55" s="5"/>
      <c r="DZR55" s="5"/>
      <c r="DZS55" s="5"/>
      <c r="DZT55" s="5"/>
      <c r="DZU55" s="5"/>
      <c r="DZV55" s="5"/>
      <c r="DZW55" s="5"/>
      <c r="DZX55" s="5"/>
      <c r="DZY55" s="5"/>
      <c r="DZZ55" s="5"/>
      <c r="EAA55" s="5"/>
      <c r="EAB55" s="5"/>
      <c r="EAC55" s="5"/>
      <c r="EAD55" s="5"/>
      <c r="EAE55" s="5"/>
      <c r="EAF55" s="5"/>
      <c r="EAG55" s="5"/>
      <c r="EAH55" s="5"/>
      <c r="EAI55" s="5"/>
      <c r="EAJ55" s="5"/>
      <c r="EAK55" s="5"/>
      <c r="EAL55" s="5"/>
      <c r="EAM55" s="5"/>
      <c r="EAN55" s="5"/>
      <c r="EAO55" s="5"/>
      <c r="EAP55" s="5"/>
      <c r="EAQ55" s="5"/>
      <c r="EAR55" s="5"/>
      <c r="EAS55" s="5"/>
      <c r="EAT55" s="5"/>
      <c r="EAU55" s="5"/>
      <c r="EAV55" s="5"/>
      <c r="EAW55" s="5"/>
      <c r="EAX55" s="5"/>
      <c r="EAY55" s="5"/>
      <c r="EAZ55" s="5"/>
      <c r="EBA55" s="5"/>
      <c r="EBB55" s="5"/>
      <c r="EBC55" s="5"/>
      <c r="EBD55" s="5"/>
      <c r="EBE55" s="5"/>
      <c r="EBF55" s="5"/>
      <c r="EBG55" s="5"/>
      <c r="EBH55" s="5"/>
      <c r="EBI55" s="5"/>
      <c r="EBJ55" s="5"/>
      <c r="EBK55" s="5"/>
      <c r="EBL55" s="5"/>
      <c r="EBM55" s="5"/>
      <c r="EBN55" s="5"/>
      <c r="EBO55" s="5"/>
      <c r="EBP55" s="5"/>
      <c r="EBQ55" s="5"/>
      <c r="EBR55" s="5"/>
      <c r="EBS55" s="5"/>
      <c r="EBT55" s="5"/>
      <c r="EBU55" s="5"/>
      <c r="EBV55" s="5"/>
      <c r="EBW55" s="5"/>
      <c r="EBX55" s="5"/>
      <c r="EBY55" s="5"/>
      <c r="EBZ55" s="5"/>
      <c r="ECA55" s="5"/>
      <c r="ECB55" s="5"/>
      <c r="ECC55" s="5"/>
      <c r="ECD55" s="5"/>
      <c r="ECE55" s="5"/>
      <c r="ECF55" s="5"/>
      <c r="ECG55" s="5"/>
      <c r="ECH55" s="5"/>
      <c r="ECI55" s="5"/>
      <c r="ECJ55" s="5"/>
      <c r="ECK55" s="5"/>
      <c r="ECL55" s="5"/>
      <c r="ECM55" s="5"/>
      <c r="ECN55" s="5"/>
      <c r="ECO55" s="5"/>
      <c r="ECP55" s="5"/>
      <c r="ECQ55" s="5"/>
      <c r="ECR55" s="5"/>
      <c r="ECS55" s="5"/>
      <c r="ECT55" s="5"/>
      <c r="ECU55" s="5"/>
      <c r="ECV55" s="5"/>
      <c r="ECW55" s="5"/>
      <c r="ECX55" s="5"/>
      <c r="ECY55" s="5"/>
      <c r="ECZ55" s="5"/>
      <c r="EDA55" s="5"/>
      <c r="EDB55" s="5"/>
      <c r="EDC55" s="5"/>
      <c r="EDD55" s="5"/>
      <c r="EDE55" s="5"/>
      <c r="EDF55" s="5"/>
      <c r="EDG55" s="5"/>
      <c r="EDH55" s="5"/>
      <c r="EDI55" s="5"/>
      <c r="EDJ55" s="5"/>
      <c r="EDK55" s="5"/>
      <c r="EDL55" s="5"/>
      <c r="EDM55" s="5"/>
      <c r="EDN55" s="5"/>
      <c r="EDO55" s="5"/>
      <c r="EDP55" s="5"/>
      <c r="EDQ55" s="5"/>
      <c r="EDR55" s="5"/>
      <c r="EDS55" s="5"/>
      <c r="EDT55" s="5"/>
      <c r="EDU55" s="5"/>
      <c r="EDV55" s="5"/>
      <c r="EDW55" s="5"/>
      <c r="EDX55" s="5"/>
      <c r="EDY55" s="5"/>
      <c r="EDZ55" s="5"/>
      <c r="EEA55" s="5"/>
      <c r="EEB55" s="5"/>
      <c r="EEC55" s="5"/>
      <c r="EED55" s="5"/>
      <c r="EEE55" s="5"/>
      <c r="EEF55" s="5"/>
      <c r="EEG55" s="5"/>
      <c r="EEH55" s="5"/>
      <c r="EEI55" s="5"/>
      <c r="EEJ55" s="5"/>
      <c r="EEK55" s="5"/>
      <c r="EEL55" s="5"/>
      <c r="EEM55" s="5"/>
      <c r="EEN55" s="5"/>
      <c r="EEO55" s="5"/>
      <c r="EEP55" s="5"/>
      <c r="EEQ55" s="5"/>
      <c r="EER55" s="5"/>
      <c r="EES55" s="5"/>
      <c r="EET55" s="5"/>
      <c r="EEU55" s="5"/>
      <c r="EEV55" s="5"/>
      <c r="EEW55" s="5"/>
      <c r="EEX55" s="5"/>
      <c r="EEY55" s="5"/>
      <c r="EEZ55" s="5"/>
      <c r="EFA55" s="5"/>
      <c r="EFB55" s="5"/>
      <c r="EFC55" s="5"/>
      <c r="EFD55" s="5"/>
      <c r="EFE55" s="5"/>
      <c r="EFF55" s="5"/>
      <c r="EFG55" s="5"/>
      <c r="EFH55" s="5"/>
      <c r="EFI55" s="5"/>
      <c r="EFJ55" s="5"/>
      <c r="EFK55" s="5"/>
      <c r="EFL55" s="5"/>
      <c r="EFM55" s="5"/>
      <c r="EFN55" s="5"/>
      <c r="EFO55" s="5"/>
      <c r="EFP55" s="5"/>
      <c r="EFQ55" s="5"/>
      <c r="EFR55" s="5"/>
      <c r="EFS55" s="5"/>
      <c r="EFT55" s="5"/>
      <c r="EFU55" s="5"/>
      <c r="EFV55" s="5"/>
      <c r="EFW55" s="5"/>
      <c r="EFX55" s="5"/>
      <c r="EFY55" s="5"/>
      <c r="EFZ55" s="5"/>
      <c r="EGA55" s="5"/>
      <c r="EGB55" s="5"/>
      <c r="EGC55" s="5"/>
      <c r="EGD55" s="5"/>
      <c r="EGE55" s="5"/>
      <c r="EGF55" s="5"/>
      <c r="EGG55" s="5"/>
      <c r="EGH55" s="5"/>
      <c r="EGI55" s="5"/>
      <c r="EGJ55" s="5"/>
      <c r="EGK55" s="5"/>
      <c r="EGL55" s="5"/>
      <c r="EGM55" s="5"/>
      <c r="EGN55" s="5"/>
      <c r="EGO55" s="5"/>
      <c r="EGP55" s="5"/>
      <c r="EGQ55" s="5"/>
      <c r="EGR55" s="5"/>
      <c r="EGS55" s="5"/>
      <c r="EGT55" s="5"/>
      <c r="EGU55" s="5"/>
      <c r="EGV55" s="5"/>
      <c r="EGW55" s="5"/>
      <c r="EGX55" s="5"/>
      <c r="EGY55" s="5"/>
      <c r="EGZ55" s="5"/>
      <c r="EHA55" s="5"/>
      <c r="EHB55" s="5"/>
      <c r="EHC55" s="5"/>
      <c r="EHD55" s="5"/>
      <c r="EHE55" s="5"/>
      <c r="EHF55" s="5"/>
      <c r="EHG55" s="5"/>
      <c r="EHH55" s="5"/>
      <c r="EHI55" s="5"/>
      <c r="EHJ55" s="5"/>
      <c r="EHK55" s="5"/>
      <c r="EHL55" s="5"/>
      <c r="EHM55" s="5"/>
      <c r="EHN55" s="5"/>
      <c r="EHO55" s="5"/>
      <c r="EHP55" s="5"/>
      <c r="EHQ55" s="5"/>
      <c r="EHR55" s="5"/>
      <c r="EHS55" s="5"/>
      <c r="EHT55" s="5"/>
      <c r="EHU55" s="5"/>
      <c r="EHV55" s="5"/>
      <c r="EHW55" s="5"/>
      <c r="EHX55" s="5"/>
      <c r="EHY55" s="5"/>
      <c r="EHZ55" s="5"/>
      <c r="EIA55" s="5"/>
      <c r="EIB55" s="5"/>
      <c r="EIC55" s="5"/>
      <c r="EID55" s="5"/>
      <c r="EIE55" s="5"/>
      <c r="EIF55" s="5"/>
      <c r="EIG55" s="5"/>
      <c r="EIH55" s="5"/>
      <c r="EII55" s="5"/>
      <c r="EIJ55" s="5"/>
      <c r="EIK55" s="5"/>
      <c r="EIL55" s="5"/>
      <c r="EIM55" s="5"/>
      <c r="EIN55" s="5"/>
      <c r="EIO55" s="5"/>
      <c r="EIP55" s="5"/>
      <c r="EIQ55" s="5"/>
      <c r="EIR55" s="5"/>
      <c r="EIS55" s="5"/>
      <c r="EIT55" s="5"/>
      <c r="EIU55" s="5"/>
      <c r="EIV55" s="5"/>
      <c r="EIW55" s="5"/>
      <c r="EIX55" s="5"/>
      <c r="EIY55" s="5"/>
      <c r="EIZ55" s="5"/>
      <c r="EJA55" s="5"/>
      <c r="EJB55" s="5"/>
      <c r="EJC55" s="5"/>
      <c r="EJD55" s="5"/>
      <c r="EJE55" s="5"/>
      <c r="EJF55" s="5"/>
      <c r="EJG55" s="5"/>
      <c r="EJH55" s="5"/>
      <c r="EJI55" s="5"/>
      <c r="EJJ55" s="5"/>
      <c r="EJK55" s="5"/>
      <c r="EJL55" s="5"/>
      <c r="EJM55" s="5"/>
      <c r="EJN55" s="5"/>
      <c r="EJO55" s="5"/>
      <c r="EJP55" s="5"/>
      <c r="EJQ55" s="5"/>
      <c r="EJR55" s="5"/>
      <c r="EJS55" s="5"/>
      <c r="EJT55" s="5"/>
      <c r="EJU55" s="5"/>
      <c r="EJV55" s="5"/>
      <c r="EJW55" s="5"/>
      <c r="EJX55" s="5"/>
      <c r="EJY55" s="5"/>
      <c r="EJZ55" s="5"/>
      <c r="EKA55" s="5"/>
      <c r="EKB55" s="5"/>
      <c r="EKC55" s="5"/>
      <c r="EKD55" s="5"/>
      <c r="EKE55" s="5"/>
      <c r="EKF55" s="5"/>
      <c r="EKG55" s="5"/>
      <c r="EKH55" s="5"/>
      <c r="EKI55" s="5"/>
      <c r="EKJ55" s="5"/>
      <c r="EKK55" s="5"/>
      <c r="EKL55" s="5"/>
      <c r="EKM55" s="5"/>
      <c r="EKN55" s="5"/>
      <c r="EKO55" s="5"/>
      <c r="EKP55" s="5"/>
      <c r="EKQ55" s="5"/>
      <c r="EKR55" s="5"/>
      <c r="EKS55" s="5"/>
      <c r="EKT55" s="5"/>
      <c r="EKU55" s="5"/>
      <c r="EKV55" s="5"/>
      <c r="EKW55" s="5"/>
      <c r="EKX55" s="5"/>
      <c r="EKY55" s="5"/>
      <c r="EKZ55" s="5"/>
      <c r="ELA55" s="5"/>
      <c r="ELB55" s="5"/>
      <c r="ELC55" s="5"/>
      <c r="ELD55" s="5"/>
      <c r="ELE55" s="5"/>
      <c r="ELF55" s="5"/>
      <c r="ELG55" s="5"/>
      <c r="ELH55" s="5"/>
      <c r="ELI55" s="5"/>
      <c r="ELJ55" s="5"/>
      <c r="ELK55" s="5"/>
      <c r="ELL55" s="5"/>
      <c r="ELM55" s="5"/>
      <c r="ELN55" s="5"/>
      <c r="ELO55" s="5"/>
      <c r="ELP55" s="5"/>
      <c r="ELQ55" s="5"/>
      <c r="ELR55" s="5"/>
      <c r="ELS55" s="5"/>
      <c r="ELT55" s="5"/>
      <c r="ELU55" s="5"/>
      <c r="ELV55" s="5"/>
      <c r="ELW55" s="5"/>
      <c r="ELX55" s="5"/>
      <c r="ELY55" s="5"/>
      <c r="ELZ55" s="5"/>
      <c r="EMA55" s="5"/>
      <c r="EMB55" s="5"/>
      <c r="EMC55" s="5"/>
      <c r="EMD55" s="5"/>
      <c r="EME55" s="5"/>
      <c r="EMF55" s="5"/>
      <c r="EMG55" s="5"/>
      <c r="EMH55" s="5"/>
      <c r="EMI55" s="5"/>
      <c r="EMJ55" s="5"/>
      <c r="EMK55" s="5"/>
      <c r="EML55" s="5"/>
      <c r="EMM55" s="5"/>
      <c r="EMN55" s="5"/>
      <c r="EMO55" s="5"/>
      <c r="EMP55" s="5"/>
      <c r="EMQ55" s="5"/>
      <c r="EMR55" s="5"/>
      <c r="EMS55" s="5"/>
      <c r="EMT55" s="5"/>
      <c r="EMU55" s="5"/>
      <c r="EMV55" s="5"/>
      <c r="EMW55" s="5"/>
      <c r="EMX55" s="5"/>
      <c r="EMY55" s="5"/>
      <c r="EMZ55" s="5"/>
      <c r="ENA55" s="5"/>
      <c r="ENB55" s="5"/>
      <c r="ENC55" s="5"/>
      <c r="END55" s="5"/>
      <c r="ENE55" s="5"/>
      <c r="ENF55" s="5"/>
      <c r="ENG55" s="5"/>
      <c r="ENH55" s="5"/>
      <c r="ENI55" s="5"/>
      <c r="ENJ55" s="5"/>
      <c r="ENK55" s="5"/>
      <c r="ENL55" s="5"/>
      <c r="ENM55" s="5"/>
      <c r="ENN55" s="5"/>
      <c r="ENO55" s="5"/>
      <c r="ENP55" s="5"/>
      <c r="ENQ55" s="5"/>
      <c r="ENR55" s="5"/>
      <c r="ENS55" s="5"/>
      <c r="ENT55" s="5"/>
      <c r="ENU55" s="5"/>
      <c r="ENV55" s="5"/>
      <c r="ENW55" s="5"/>
      <c r="ENX55" s="5"/>
      <c r="ENY55" s="5"/>
      <c r="ENZ55" s="5"/>
      <c r="EOA55" s="5"/>
      <c r="EOB55" s="5"/>
      <c r="EOC55" s="5"/>
      <c r="EOD55" s="5"/>
      <c r="EOE55" s="5"/>
      <c r="EOF55" s="5"/>
      <c r="EOG55" s="5"/>
      <c r="EOH55" s="5"/>
      <c r="EOI55" s="5"/>
      <c r="EOJ55" s="5"/>
      <c r="EOK55" s="5"/>
      <c r="EOL55" s="5"/>
      <c r="EOM55" s="5"/>
      <c r="EON55" s="5"/>
      <c r="EOO55" s="5"/>
      <c r="EOP55" s="5"/>
      <c r="EOQ55" s="5"/>
      <c r="EOR55" s="5"/>
      <c r="EOS55" s="5"/>
      <c r="EOT55" s="5"/>
      <c r="EOU55" s="5"/>
      <c r="EOV55" s="5"/>
      <c r="EOW55" s="5"/>
      <c r="EOX55" s="5"/>
      <c r="EOY55" s="5"/>
      <c r="EOZ55" s="5"/>
      <c r="EPA55" s="5"/>
      <c r="EPB55" s="5"/>
      <c r="EPC55" s="5"/>
      <c r="EPD55" s="5"/>
      <c r="EPE55" s="5"/>
      <c r="EPF55" s="5"/>
      <c r="EPG55" s="5"/>
      <c r="EPH55" s="5"/>
      <c r="EPI55" s="5"/>
      <c r="EPJ55" s="5"/>
      <c r="EPK55" s="5"/>
      <c r="EPL55" s="5"/>
      <c r="EPM55" s="5"/>
      <c r="EPN55" s="5"/>
      <c r="EPO55" s="5"/>
      <c r="EPP55" s="5"/>
      <c r="EPQ55" s="5"/>
      <c r="EPR55" s="5"/>
      <c r="EPS55" s="5"/>
      <c r="EPT55" s="5"/>
      <c r="EPU55" s="5"/>
      <c r="EPV55" s="5"/>
      <c r="EPW55" s="5"/>
      <c r="EPX55" s="5"/>
      <c r="EPY55" s="5"/>
      <c r="EPZ55" s="5"/>
      <c r="EQA55" s="5"/>
      <c r="EQB55" s="5"/>
      <c r="EQC55" s="5"/>
      <c r="EQD55" s="5"/>
      <c r="EQE55" s="5"/>
      <c r="EQF55" s="5"/>
      <c r="EQG55" s="5"/>
      <c r="EQH55" s="5"/>
      <c r="EQI55" s="5"/>
      <c r="EQJ55" s="5"/>
      <c r="EQK55" s="5"/>
      <c r="EQL55" s="5"/>
      <c r="EQM55" s="5"/>
      <c r="EQN55" s="5"/>
      <c r="EQO55" s="5"/>
      <c r="EQP55" s="5"/>
      <c r="EQQ55" s="5"/>
      <c r="EQR55" s="5"/>
      <c r="EQS55" s="5"/>
      <c r="EQT55" s="5"/>
      <c r="EQU55" s="5"/>
      <c r="EQV55" s="5"/>
      <c r="EQW55" s="5"/>
      <c r="EQX55" s="5"/>
      <c r="EQY55" s="5"/>
      <c r="EQZ55" s="5"/>
      <c r="ERA55" s="5"/>
      <c r="ERB55" s="5"/>
      <c r="ERC55" s="5"/>
      <c r="ERD55" s="5"/>
      <c r="ERE55" s="5"/>
      <c r="ERF55" s="5"/>
      <c r="ERG55" s="5"/>
      <c r="ERH55" s="5"/>
      <c r="ERI55" s="5"/>
      <c r="ERJ55" s="5"/>
      <c r="ERK55" s="5"/>
      <c r="ERL55" s="5"/>
      <c r="ERM55" s="5"/>
      <c r="ERN55" s="5"/>
      <c r="ERO55" s="5"/>
      <c r="ERP55" s="5"/>
      <c r="ERQ55" s="5"/>
      <c r="ERR55" s="5"/>
      <c r="ERS55" s="5"/>
      <c r="ERT55" s="5"/>
      <c r="ERU55" s="5"/>
      <c r="ERV55" s="5"/>
      <c r="ERW55" s="5"/>
      <c r="ERX55" s="5"/>
      <c r="ERY55" s="5"/>
      <c r="ERZ55" s="5"/>
      <c r="ESA55" s="5"/>
      <c r="ESB55" s="5"/>
      <c r="ESC55" s="5"/>
      <c r="ESD55" s="5"/>
      <c r="ESE55" s="5"/>
      <c r="ESF55" s="5"/>
      <c r="ESG55" s="5"/>
      <c r="ESH55" s="5"/>
      <c r="ESI55" s="5"/>
      <c r="ESJ55" s="5"/>
      <c r="ESK55" s="5"/>
      <c r="ESL55" s="5"/>
      <c r="ESM55" s="5"/>
      <c r="ESN55" s="5"/>
      <c r="ESO55" s="5"/>
      <c r="ESP55" s="5"/>
      <c r="ESQ55" s="5"/>
      <c r="ESR55" s="5"/>
      <c r="ESS55" s="5"/>
      <c r="EST55" s="5"/>
      <c r="ESU55" s="5"/>
      <c r="ESV55" s="5"/>
      <c r="ESW55" s="5"/>
      <c r="ESX55" s="5"/>
      <c r="ESY55" s="5"/>
      <c r="ESZ55" s="5"/>
      <c r="ETA55" s="5"/>
      <c r="ETB55" s="5"/>
      <c r="ETC55" s="5"/>
      <c r="ETD55" s="5"/>
      <c r="ETE55" s="5"/>
      <c r="ETF55" s="5"/>
      <c r="ETG55" s="5"/>
      <c r="ETH55" s="5"/>
      <c r="ETI55" s="5"/>
      <c r="ETJ55" s="5"/>
      <c r="ETK55" s="5"/>
      <c r="ETL55" s="5"/>
      <c r="ETM55" s="5"/>
      <c r="ETN55" s="5"/>
      <c r="ETO55" s="5"/>
      <c r="ETP55" s="5"/>
      <c r="ETQ55" s="5"/>
      <c r="ETR55" s="5"/>
      <c r="ETS55" s="5"/>
      <c r="ETT55" s="5"/>
      <c r="ETU55" s="5"/>
      <c r="ETV55" s="5"/>
      <c r="ETW55" s="5"/>
      <c r="ETX55" s="5"/>
      <c r="ETY55" s="5"/>
      <c r="ETZ55" s="5"/>
      <c r="EUA55" s="5"/>
      <c r="EUB55" s="5"/>
      <c r="EUC55" s="5"/>
      <c r="EUD55" s="5"/>
      <c r="EUE55" s="5"/>
      <c r="EUF55" s="5"/>
      <c r="EUG55" s="5"/>
      <c r="EUH55" s="5"/>
      <c r="EUI55" s="5"/>
      <c r="EUJ55" s="5"/>
      <c r="EUK55" s="5"/>
      <c r="EUL55" s="5"/>
      <c r="EUM55" s="5"/>
      <c r="EUN55" s="5"/>
      <c r="EUO55" s="5"/>
      <c r="EUP55" s="5"/>
      <c r="EUQ55" s="5"/>
      <c r="EUR55" s="5"/>
      <c r="EUS55" s="5"/>
      <c r="EUT55" s="5"/>
      <c r="EUU55" s="5"/>
      <c r="EUV55" s="5"/>
      <c r="EUW55" s="5"/>
      <c r="EUX55" s="5"/>
      <c r="EUY55" s="5"/>
      <c r="EUZ55" s="5"/>
      <c r="EVA55" s="5"/>
      <c r="EVB55" s="5"/>
      <c r="EVC55" s="5"/>
      <c r="EVD55" s="5"/>
      <c r="EVE55" s="5"/>
      <c r="EVF55" s="5"/>
      <c r="EVG55" s="5"/>
      <c r="EVH55" s="5"/>
      <c r="EVI55" s="5"/>
      <c r="EVJ55" s="5"/>
      <c r="EVK55" s="5"/>
      <c r="EVL55" s="5"/>
      <c r="EVM55" s="5"/>
      <c r="EVN55" s="5"/>
      <c r="EVO55" s="5"/>
      <c r="EVP55" s="5"/>
      <c r="EVQ55" s="5"/>
      <c r="EVR55" s="5"/>
      <c r="EVS55" s="5"/>
      <c r="EVT55" s="5"/>
      <c r="EVU55" s="5"/>
      <c r="EVV55" s="5"/>
      <c r="EVW55" s="5"/>
      <c r="EVX55" s="5"/>
      <c r="EVY55" s="5"/>
      <c r="EVZ55" s="5"/>
      <c r="EWA55" s="5"/>
      <c r="EWB55" s="5"/>
      <c r="EWC55" s="5"/>
      <c r="EWD55" s="5"/>
      <c r="EWE55" s="5"/>
      <c r="EWF55" s="5"/>
      <c r="EWG55" s="5"/>
      <c r="EWH55" s="5"/>
      <c r="EWI55" s="5"/>
      <c r="EWJ55" s="5"/>
      <c r="EWK55" s="5"/>
      <c r="EWL55" s="5"/>
      <c r="EWM55" s="5"/>
      <c r="EWN55" s="5"/>
      <c r="EWO55" s="5"/>
      <c r="EWP55" s="5"/>
      <c r="EWQ55" s="5"/>
      <c r="EWR55" s="5"/>
      <c r="EWS55" s="5"/>
      <c r="EWT55" s="5"/>
      <c r="EWU55" s="5"/>
      <c r="EWV55" s="5"/>
      <c r="EWW55" s="5"/>
      <c r="EWX55" s="5"/>
      <c r="EWY55" s="5"/>
      <c r="EWZ55" s="5"/>
      <c r="EXA55" s="5"/>
      <c r="EXB55" s="5"/>
      <c r="EXC55" s="5"/>
      <c r="EXD55" s="5"/>
      <c r="EXE55" s="5"/>
      <c r="EXF55" s="5"/>
      <c r="EXG55" s="5"/>
      <c r="EXH55" s="5"/>
      <c r="EXI55" s="5"/>
      <c r="EXJ55" s="5"/>
      <c r="EXK55" s="5"/>
      <c r="EXL55" s="5"/>
      <c r="EXM55" s="5"/>
      <c r="EXN55" s="5"/>
      <c r="EXO55" s="5"/>
      <c r="EXP55" s="5"/>
      <c r="EXQ55" s="5"/>
      <c r="EXR55" s="5"/>
      <c r="EXS55" s="5"/>
      <c r="EXT55" s="5"/>
      <c r="EXU55" s="5"/>
      <c r="EXV55" s="5"/>
      <c r="EXW55" s="5"/>
      <c r="EXX55" s="5"/>
      <c r="EXY55" s="5"/>
      <c r="EXZ55" s="5"/>
      <c r="EYA55" s="5"/>
      <c r="EYB55" s="5"/>
      <c r="EYC55" s="5"/>
      <c r="EYD55" s="5"/>
      <c r="EYE55" s="5"/>
      <c r="EYF55" s="5"/>
      <c r="EYG55" s="5"/>
      <c r="EYH55" s="5"/>
      <c r="EYI55" s="5"/>
      <c r="EYJ55" s="5"/>
      <c r="EYK55" s="5"/>
      <c r="EYL55" s="5"/>
      <c r="EYM55" s="5"/>
      <c r="EYN55" s="5"/>
      <c r="EYO55" s="5"/>
      <c r="EYP55" s="5"/>
      <c r="EYQ55" s="5"/>
      <c r="EYR55" s="5"/>
      <c r="EYS55" s="5"/>
      <c r="EYT55" s="5"/>
      <c r="EYU55" s="5"/>
      <c r="EYV55" s="5"/>
      <c r="EYW55" s="5"/>
      <c r="EYX55" s="5"/>
      <c r="EYY55" s="5"/>
      <c r="EYZ55" s="5"/>
      <c r="EZA55" s="5"/>
      <c r="EZB55" s="5"/>
      <c r="EZC55" s="5"/>
      <c r="EZD55" s="5"/>
      <c r="EZE55" s="5"/>
      <c r="EZF55" s="5"/>
      <c r="EZG55" s="5"/>
      <c r="EZH55" s="5"/>
      <c r="EZI55" s="5"/>
      <c r="EZJ55" s="5"/>
      <c r="EZK55" s="5"/>
      <c r="EZL55" s="5"/>
      <c r="EZM55" s="5"/>
      <c r="EZN55" s="5"/>
      <c r="EZO55" s="5"/>
      <c r="EZP55" s="5"/>
      <c r="EZQ55" s="5"/>
      <c r="EZR55" s="5"/>
      <c r="EZS55" s="5"/>
      <c r="EZT55" s="5"/>
      <c r="EZU55" s="5"/>
      <c r="EZV55" s="5"/>
      <c r="EZW55" s="5"/>
      <c r="EZX55" s="5"/>
      <c r="EZY55" s="5"/>
      <c r="EZZ55" s="5"/>
      <c r="FAA55" s="5"/>
      <c r="FAB55" s="5"/>
      <c r="FAC55" s="5"/>
      <c r="FAD55" s="5"/>
      <c r="FAE55" s="5"/>
      <c r="FAF55" s="5"/>
      <c r="FAG55" s="5"/>
      <c r="FAH55" s="5"/>
      <c r="FAI55" s="5"/>
      <c r="FAJ55" s="5"/>
      <c r="FAK55" s="5"/>
      <c r="FAL55" s="5"/>
      <c r="FAM55" s="5"/>
      <c r="FAN55" s="5"/>
      <c r="FAO55" s="5"/>
      <c r="FAP55" s="5"/>
      <c r="FAQ55" s="5"/>
      <c r="FAR55" s="5"/>
      <c r="FAS55" s="5"/>
      <c r="FAT55" s="5"/>
      <c r="FAU55" s="5"/>
      <c r="FAV55" s="5"/>
      <c r="FAW55" s="5"/>
      <c r="FAX55" s="5"/>
      <c r="FAY55" s="5"/>
      <c r="FAZ55" s="5"/>
      <c r="FBA55" s="5"/>
      <c r="FBB55" s="5"/>
      <c r="FBC55" s="5"/>
      <c r="FBD55" s="5"/>
      <c r="FBE55" s="5"/>
      <c r="FBF55" s="5"/>
      <c r="FBG55" s="5"/>
      <c r="FBH55" s="5"/>
      <c r="FBI55" s="5"/>
      <c r="FBJ55" s="5"/>
      <c r="FBK55" s="5"/>
      <c r="FBL55" s="5"/>
      <c r="FBM55" s="5"/>
      <c r="FBN55" s="5"/>
      <c r="FBO55" s="5"/>
      <c r="FBP55" s="5"/>
      <c r="FBQ55" s="5"/>
      <c r="FBR55" s="5"/>
      <c r="FBS55" s="5"/>
      <c r="FBT55" s="5"/>
      <c r="FBU55" s="5"/>
      <c r="FBV55" s="5"/>
      <c r="FBW55" s="5"/>
      <c r="FBX55" s="5"/>
      <c r="FBY55" s="5"/>
      <c r="FBZ55" s="5"/>
      <c r="FCA55" s="5"/>
      <c r="FCB55" s="5"/>
      <c r="FCC55" s="5"/>
      <c r="FCD55" s="5"/>
      <c r="FCE55" s="5"/>
      <c r="FCF55" s="5"/>
      <c r="FCG55" s="5"/>
      <c r="FCH55" s="5"/>
      <c r="FCI55" s="5"/>
      <c r="FCJ55" s="5"/>
      <c r="FCK55" s="5"/>
      <c r="FCL55" s="5"/>
      <c r="FCM55" s="5"/>
      <c r="FCN55" s="5"/>
      <c r="FCO55" s="5"/>
      <c r="FCP55" s="5"/>
      <c r="FCQ55" s="5"/>
      <c r="FCR55" s="5"/>
      <c r="FCS55" s="5"/>
      <c r="FCT55" s="5"/>
      <c r="FCU55" s="5"/>
      <c r="FCV55" s="5"/>
      <c r="FCW55" s="5"/>
      <c r="FCX55" s="5"/>
      <c r="FCY55" s="5"/>
      <c r="FCZ55" s="5"/>
      <c r="FDA55" s="5"/>
      <c r="FDB55" s="5"/>
      <c r="FDC55" s="5"/>
      <c r="FDD55" s="5"/>
      <c r="FDE55" s="5"/>
      <c r="FDF55" s="5"/>
      <c r="FDG55" s="5"/>
      <c r="FDH55" s="5"/>
      <c r="FDI55" s="5"/>
      <c r="FDJ55" s="5"/>
      <c r="FDK55" s="5"/>
      <c r="FDL55" s="5"/>
      <c r="FDM55" s="5"/>
      <c r="FDN55" s="5"/>
      <c r="FDO55" s="5"/>
      <c r="FDP55" s="5"/>
      <c r="FDQ55" s="5"/>
      <c r="FDR55" s="5"/>
      <c r="FDS55" s="5"/>
      <c r="FDT55" s="5"/>
      <c r="FDU55" s="5"/>
      <c r="FDV55" s="5"/>
      <c r="FDW55" s="5"/>
      <c r="FDX55" s="5"/>
      <c r="FDY55" s="5"/>
      <c r="FDZ55" s="5"/>
      <c r="FEA55" s="5"/>
      <c r="FEB55" s="5"/>
      <c r="FEC55" s="5"/>
      <c r="FED55" s="5"/>
      <c r="FEE55" s="5"/>
      <c r="FEF55" s="5"/>
      <c r="FEG55" s="5"/>
      <c r="FEH55" s="5"/>
      <c r="FEI55" s="5"/>
      <c r="FEJ55" s="5"/>
      <c r="FEK55" s="5"/>
      <c r="FEL55" s="5"/>
      <c r="FEM55" s="5"/>
      <c r="FEN55" s="5"/>
      <c r="FEO55" s="5"/>
      <c r="FEP55" s="5"/>
      <c r="FEQ55" s="5"/>
      <c r="FER55" s="5"/>
      <c r="FES55" s="5"/>
      <c r="FET55" s="5"/>
      <c r="FEU55" s="5"/>
      <c r="FEV55" s="5"/>
      <c r="FEW55" s="5"/>
      <c r="FEX55" s="5"/>
      <c r="FEY55" s="5"/>
      <c r="FEZ55" s="5"/>
      <c r="FFA55" s="5"/>
      <c r="FFB55" s="5"/>
      <c r="FFC55" s="5"/>
      <c r="FFD55" s="5"/>
      <c r="FFE55" s="5"/>
      <c r="FFF55" s="5"/>
      <c r="FFG55" s="5"/>
      <c r="FFH55" s="5"/>
      <c r="FFI55" s="5"/>
      <c r="FFJ55" s="5"/>
      <c r="FFK55" s="5"/>
      <c r="FFL55" s="5"/>
      <c r="FFM55" s="5"/>
      <c r="FFN55" s="5"/>
      <c r="FFO55" s="5"/>
      <c r="FFP55" s="5"/>
      <c r="FFQ55" s="5"/>
      <c r="FFR55" s="5"/>
      <c r="FFS55" s="5"/>
      <c r="FFT55" s="5"/>
      <c r="FFU55" s="5"/>
      <c r="FFV55" s="5"/>
      <c r="FFW55" s="5"/>
      <c r="FFX55" s="5"/>
      <c r="FFY55" s="5"/>
      <c r="FFZ55" s="5"/>
      <c r="FGA55" s="5"/>
      <c r="FGB55" s="5"/>
      <c r="FGC55" s="5"/>
      <c r="FGD55" s="5"/>
      <c r="FGE55" s="5"/>
      <c r="FGF55" s="5"/>
      <c r="FGG55" s="5"/>
      <c r="FGH55" s="5"/>
      <c r="FGI55" s="5"/>
      <c r="FGJ55" s="5"/>
      <c r="FGK55" s="5"/>
      <c r="FGL55" s="5"/>
      <c r="FGM55" s="5"/>
      <c r="FGN55" s="5"/>
      <c r="FGO55" s="5"/>
      <c r="FGP55" s="5"/>
      <c r="FGQ55" s="5"/>
      <c r="FGR55" s="5"/>
      <c r="FGS55" s="5"/>
      <c r="FGT55" s="5"/>
      <c r="FGU55" s="5"/>
      <c r="FGV55" s="5"/>
      <c r="FGW55" s="5"/>
      <c r="FGX55" s="5"/>
      <c r="FGY55" s="5"/>
      <c r="FGZ55" s="5"/>
      <c r="FHA55" s="5"/>
      <c r="FHB55" s="5"/>
      <c r="FHC55" s="5"/>
      <c r="FHD55" s="5"/>
      <c r="FHE55" s="5"/>
      <c r="FHF55" s="5"/>
      <c r="FHG55" s="5"/>
      <c r="FHH55" s="5"/>
      <c r="FHI55" s="5"/>
      <c r="FHJ55" s="5"/>
      <c r="FHK55" s="5"/>
      <c r="FHL55" s="5"/>
      <c r="FHM55" s="5"/>
      <c r="FHN55" s="5"/>
      <c r="FHO55" s="5"/>
      <c r="FHP55" s="5"/>
      <c r="FHQ55" s="5"/>
      <c r="FHR55" s="5"/>
      <c r="FHS55" s="5"/>
      <c r="FHT55" s="5"/>
      <c r="FHU55" s="5"/>
      <c r="FHV55" s="5"/>
      <c r="FHW55" s="5"/>
      <c r="FHX55" s="5"/>
      <c r="FHY55" s="5"/>
      <c r="FHZ55" s="5"/>
      <c r="FIA55" s="5"/>
      <c r="FIB55" s="5"/>
      <c r="FIC55" s="5"/>
      <c r="FID55" s="5"/>
      <c r="FIE55" s="5"/>
      <c r="FIF55" s="5"/>
      <c r="FIG55" s="5"/>
      <c r="FIH55" s="5"/>
      <c r="FII55" s="5"/>
      <c r="FIJ55" s="5"/>
      <c r="FIK55" s="5"/>
      <c r="FIL55" s="5"/>
      <c r="FIM55" s="5"/>
      <c r="FIN55" s="5"/>
      <c r="FIO55" s="5"/>
      <c r="FIP55" s="5"/>
      <c r="FIQ55" s="5"/>
      <c r="FIR55" s="5"/>
      <c r="FIS55" s="5"/>
      <c r="FIT55" s="5"/>
      <c r="FIU55" s="5"/>
      <c r="FIV55" s="5"/>
      <c r="FIW55" s="5"/>
      <c r="FIX55" s="5"/>
      <c r="FIY55" s="5"/>
      <c r="FIZ55" s="5"/>
      <c r="FJA55" s="5"/>
      <c r="FJB55" s="5"/>
      <c r="FJC55" s="5"/>
      <c r="FJD55" s="5"/>
      <c r="FJE55" s="5"/>
      <c r="FJF55" s="5"/>
      <c r="FJG55" s="5"/>
      <c r="FJH55" s="5"/>
      <c r="FJI55" s="5"/>
      <c r="FJJ55" s="5"/>
      <c r="FJK55" s="5"/>
      <c r="FJL55" s="5"/>
      <c r="FJM55" s="5"/>
      <c r="FJN55" s="5"/>
      <c r="FJO55" s="5"/>
      <c r="FJP55" s="5"/>
      <c r="FJQ55" s="5"/>
      <c r="FJR55" s="5"/>
      <c r="FJS55" s="5"/>
      <c r="FJT55" s="5"/>
      <c r="FJU55" s="5"/>
      <c r="FJV55" s="5"/>
      <c r="FJW55" s="5"/>
      <c r="FJX55" s="5"/>
      <c r="FJY55" s="5"/>
      <c r="FJZ55" s="5"/>
      <c r="FKA55" s="5"/>
      <c r="FKB55" s="5"/>
      <c r="FKC55" s="5"/>
      <c r="FKD55" s="5"/>
      <c r="FKE55" s="5"/>
      <c r="FKF55" s="5"/>
      <c r="FKG55" s="5"/>
      <c r="FKH55" s="5"/>
      <c r="FKI55" s="5"/>
      <c r="FKJ55" s="5"/>
      <c r="FKK55" s="5"/>
      <c r="FKL55" s="5"/>
      <c r="FKM55" s="5"/>
      <c r="FKN55" s="5"/>
      <c r="FKO55" s="5"/>
      <c r="FKP55" s="5"/>
      <c r="FKQ55" s="5"/>
      <c r="FKR55" s="5"/>
      <c r="FKS55" s="5"/>
      <c r="FKT55" s="5"/>
      <c r="FKU55" s="5"/>
      <c r="FKV55" s="5"/>
      <c r="FKW55" s="5"/>
      <c r="FKX55" s="5"/>
      <c r="FKY55" s="5"/>
      <c r="FKZ55" s="5"/>
      <c r="FLA55" s="5"/>
      <c r="FLB55" s="5"/>
      <c r="FLC55" s="5"/>
      <c r="FLD55" s="5"/>
      <c r="FLE55" s="5"/>
      <c r="FLF55" s="5"/>
      <c r="FLG55" s="5"/>
      <c r="FLH55" s="5"/>
      <c r="FLI55" s="5"/>
      <c r="FLJ55" s="5"/>
      <c r="FLK55" s="5"/>
      <c r="FLL55" s="5"/>
      <c r="FLM55" s="5"/>
      <c r="FLN55" s="5"/>
      <c r="FLO55" s="5"/>
      <c r="FLP55" s="5"/>
      <c r="FLQ55" s="5"/>
      <c r="FLR55" s="5"/>
      <c r="FLS55" s="5"/>
      <c r="FLT55" s="5"/>
      <c r="FLU55" s="5"/>
      <c r="FLV55" s="5"/>
      <c r="FLW55" s="5"/>
      <c r="FLX55" s="5"/>
      <c r="FLY55" s="5"/>
      <c r="FLZ55" s="5"/>
      <c r="FMA55" s="5"/>
      <c r="FMB55" s="5"/>
      <c r="FMC55" s="5"/>
      <c r="FMD55" s="5"/>
      <c r="FME55" s="5"/>
      <c r="FMF55" s="5"/>
      <c r="FMG55" s="5"/>
      <c r="FMH55" s="5"/>
      <c r="FMI55" s="5"/>
      <c r="FMJ55" s="5"/>
      <c r="FMK55" s="5"/>
      <c r="FML55" s="5"/>
      <c r="FMM55" s="5"/>
      <c r="FMN55" s="5"/>
      <c r="FMO55" s="5"/>
      <c r="FMP55" s="5"/>
      <c r="FMQ55" s="5"/>
      <c r="FMR55" s="5"/>
      <c r="FMS55" s="5"/>
      <c r="FMT55" s="5"/>
      <c r="FMU55" s="5"/>
      <c r="FMV55" s="5"/>
      <c r="FMW55" s="5"/>
      <c r="FMX55" s="5"/>
      <c r="FMY55" s="5"/>
      <c r="FMZ55" s="5"/>
      <c r="FNA55" s="5"/>
      <c r="FNB55" s="5"/>
      <c r="FNC55" s="5"/>
      <c r="FND55" s="5"/>
      <c r="FNE55" s="5"/>
      <c r="FNF55" s="5"/>
      <c r="FNG55" s="5"/>
      <c r="FNH55" s="5"/>
      <c r="FNI55" s="5"/>
      <c r="FNJ55" s="5"/>
      <c r="FNK55" s="5"/>
      <c r="FNL55" s="5"/>
      <c r="FNM55" s="5"/>
      <c r="FNN55" s="5"/>
      <c r="FNO55" s="5"/>
      <c r="FNP55" s="5"/>
      <c r="FNQ55" s="5"/>
      <c r="FNR55" s="5"/>
      <c r="FNS55" s="5"/>
      <c r="FNT55" s="5"/>
      <c r="FNU55" s="5"/>
      <c r="FNV55" s="5"/>
      <c r="FNW55" s="5"/>
      <c r="FNX55" s="5"/>
      <c r="FNY55" s="5"/>
      <c r="FNZ55" s="5"/>
      <c r="FOA55" s="5"/>
      <c r="FOB55" s="5"/>
      <c r="FOC55" s="5"/>
      <c r="FOD55" s="5"/>
      <c r="FOE55" s="5"/>
      <c r="FOF55" s="5"/>
      <c r="FOG55" s="5"/>
      <c r="FOH55" s="5"/>
      <c r="FOI55" s="5"/>
      <c r="FOJ55" s="5"/>
      <c r="FOK55" s="5"/>
      <c r="FOL55" s="5"/>
      <c r="FOM55" s="5"/>
      <c r="FON55" s="5"/>
      <c r="FOO55" s="5"/>
      <c r="FOP55" s="5"/>
      <c r="FOQ55" s="5"/>
      <c r="FOR55" s="5"/>
      <c r="FOS55" s="5"/>
      <c r="FOT55" s="5"/>
      <c r="FOU55" s="5"/>
      <c r="FOV55" s="5"/>
      <c r="FOW55" s="5"/>
      <c r="FOX55" s="5"/>
      <c r="FOY55" s="5"/>
      <c r="FOZ55" s="5"/>
      <c r="FPA55" s="5"/>
      <c r="FPB55" s="5"/>
      <c r="FPC55" s="5"/>
      <c r="FPD55" s="5"/>
      <c r="FPE55" s="5"/>
      <c r="FPF55" s="5"/>
      <c r="FPG55" s="5"/>
      <c r="FPH55" s="5"/>
      <c r="FPI55" s="5"/>
      <c r="FPJ55" s="5"/>
      <c r="FPK55" s="5"/>
      <c r="FPL55" s="5"/>
      <c r="FPM55" s="5"/>
      <c r="FPN55" s="5"/>
      <c r="FPO55" s="5"/>
      <c r="FPP55" s="5"/>
      <c r="FPQ55" s="5"/>
      <c r="FPR55" s="5"/>
      <c r="FPS55" s="5"/>
      <c r="FPT55" s="5"/>
      <c r="FPU55" s="5"/>
      <c r="FPV55" s="5"/>
      <c r="FPW55" s="5"/>
      <c r="FPX55" s="5"/>
      <c r="FPY55" s="5"/>
      <c r="FPZ55" s="5"/>
      <c r="FQA55" s="5"/>
      <c r="FQB55" s="5"/>
      <c r="FQC55" s="5"/>
      <c r="FQD55" s="5"/>
      <c r="FQE55" s="5"/>
      <c r="FQF55" s="5"/>
      <c r="FQG55" s="5"/>
      <c r="FQH55" s="5"/>
      <c r="FQI55" s="5"/>
      <c r="FQJ55" s="5"/>
      <c r="FQK55" s="5"/>
      <c r="FQL55" s="5"/>
      <c r="FQM55" s="5"/>
      <c r="FQN55" s="5"/>
      <c r="FQO55" s="5"/>
      <c r="FQP55" s="5"/>
      <c r="FQQ55" s="5"/>
      <c r="FQR55" s="5"/>
      <c r="FQS55" s="5"/>
      <c r="FQT55" s="5"/>
      <c r="FQU55" s="5"/>
      <c r="FQV55" s="5"/>
      <c r="FQW55" s="5"/>
      <c r="FQX55" s="5"/>
      <c r="FQY55" s="5"/>
      <c r="FQZ55" s="5"/>
      <c r="FRA55" s="5"/>
      <c r="FRB55" s="5"/>
      <c r="FRC55" s="5"/>
      <c r="FRD55" s="5"/>
      <c r="FRE55" s="5"/>
      <c r="FRF55" s="5"/>
      <c r="FRG55" s="5"/>
      <c r="FRH55" s="5"/>
      <c r="FRI55" s="5"/>
      <c r="FRJ55" s="5"/>
      <c r="FRK55" s="5"/>
      <c r="FRL55" s="5"/>
      <c r="FRM55" s="5"/>
      <c r="FRN55" s="5"/>
      <c r="FRO55" s="5"/>
      <c r="FRP55" s="5"/>
      <c r="FRQ55" s="5"/>
      <c r="FRR55" s="5"/>
      <c r="FRS55" s="5"/>
      <c r="FRT55" s="5"/>
      <c r="FRU55" s="5"/>
      <c r="FRV55" s="5"/>
      <c r="FRW55" s="5"/>
      <c r="FRX55" s="5"/>
      <c r="FRY55" s="5"/>
      <c r="FRZ55" s="5"/>
      <c r="FSA55" s="5"/>
      <c r="FSB55" s="5"/>
      <c r="FSC55" s="5"/>
      <c r="FSD55" s="5"/>
      <c r="FSE55" s="5"/>
      <c r="FSF55" s="5"/>
      <c r="FSG55" s="5"/>
      <c r="FSH55" s="5"/>
      <c r="FSI55" s="5"/>
      <c r="FSJ55" s="5"/>
      <c r="FSK55" s="5"/>
      <c r="FSL55" s="5"/>
      <c r="FSM55" s="5"/>
      <c r="FSN55" s="5"/>
      <c r="FSO55" s="5"/>
      <c r="FSP55" s="5"/>
      <c r="FSQ55" s="5"/>
      <c r="FSR55" s="5"/>
      <c r="FSS55" s="5"/>
      <c r="FST55" s="5"/>
      <c r="FSU55" s="5"/>
      <c r="FSV55" s="5"/>
      <c r="FSW55" s="5"/>
      <c r="FSX55" s="5"/>
      <c r="FSY55" s="5"/>
      <c r="FSZ55" s="5"/>
      <c r="FTA55" s="5"/>
      <c r="FTB55" s="5"/>
      <c r="FTC55" s="5"/>
      <c r="FTD55" s="5"/>
      <c r="FTE55" s="5"/>
      <c r="FTF55" s="5"/>
      <c r="FTG55" s="5"/>
      <c r="FTH55" s="5"/>
      <c r="FTI55" s="5"/>
      <c r="FTJ55" s="5"/>
      <c r="FTK55" s="5"/>
      <c r="FTL55" s="5"/>
      <c r="FTM55" s="5"/>
      <c r="FTN55" s="5"/>
      <c r="FTO55" s="5"/>
      <c r="FTP55" s="5"/>
      <c r="FTQ55" s="5"/>
      <c r="FTR55" s="5"/>
      <c r="FTS55" s="5"/>
      <c r="FTT55" s="5"/>
      <c r="FTU55" s="5"/>
      <c r="FTV55" s="5"/>
      <c r="FTW55" s="5"/>
      <c r="FTX55" s="5"/>
      <c r="FTY55" s="5"/>
      <c r="FTZ55" s="5"/>
      <c r="FUA55" s="5"/>
      <c r="FUB55" s="5"/>
      <c r="FUC55" s="5"/>
      <c r="FUD55" s="5"/>
      <c r="FUE55" s="5"/>
      <c r="FUF55" s="5"/>
      <c r="FUG55" s="5"/>
      <c r="FUH55" s="5"/>
      <c r="FUI55" s="5"/>
      <c r="FUJ55" s="5"/>
      <c r="FUK55" s="5"/>
      <c r="FUL55" s="5"/>
      <c r="FUM55" s="5"/>
      <c r="FUN55" s="5"/>
      <c r="FUO55" s="5"/>
      <c r="FUP55" s="5"/>
      <c r="FUQ55" s="5"/>
      <c r="FUR55" s="5"/>
      <c r="FUS55" s="5"/>
      <c r="FUT55" s="5"/>
      <c r="FUU55" s="5"/>
      <c r="FUV55" s="5"/>
      <c r="FUW55" s="5"/>
      <c r="FUX55" s="5"/>
      <c r="FUY55" s="5"/>
      <c r="FUZ55" s="5"/>
      <c r="FVA55" s="5"/>
      <c r="FVB55" s="5"/>
      <c r="FVC55" s="5"/>
      <c r="FVD55" s="5"/>
      <c r="FVE55" s="5"/>
      <c r="FVF55" s="5"/>
      <c r="FVG55" s="5"/>
      <c r="FVH55" s="5"/>
      <c r="FVI55" s="5"/>
      <c r="FVJ55" s="5"/>
      <c r="FVK55" s="5"/>
      <c r="FVL55" s="5"/>
      <c r="FVM55" s="5"/>
      <c r="FVN55" s="5"/>
      <c r="FVO55" s="5"/>
      <c r="FVP55" s="5"/>
      <c r="FVQ55" s="5"/>
      <c r="FVR55" s="5"/>
      <c r="FVS55" s="5"/>
      <c r="FVT55" s="5"/>
      <c r="FVU55" s="5"/>
      <c r="FVV55" s="5"/>
      <c r="FVW55" s="5"/>
      <c r="FVX55" s="5"/>
      <c r="FVY55" s="5"/>
      <c r="FVZ55" s="5"/>
      <c r="FWA55" s="5"/>
      <c r="FWB55" s="5"/>
      <c r="FWC55" s="5"/>
      <c r="FWD55" s="5"/>
      <c r="FWE55" s="5"/>
      <c r="FWF55" s="5"/>
      <c r="FWG55" s="5"/>
      <c r="FWH55" s="5"/>
      <c r="FWI55" s="5"/>
      <c r="FWJ55" s="5"/>
      <c r="FWK55" s="5"/>
      <c r="FWL55" s="5"/>
      <c r="FWM55" s="5"/>
      <c r="FWN55" s="5"/>
      <c r="FWO55" s="5"/>
      <c r="FWP55" s="5"/>
      <c r="FWQ55" s="5"/>
      <c r="FWR55" s="5"/>
      <c r="FWS55" s="5"/>
      <c r="FWT55" s="5"/>
      <c r="FWU55" s="5"/>
      <c r="FWV55" s="5"/>
      <c r="FWW55" s="5"/>
      <c r="FWX55" s="5"/>
      <c r="FWY55" s="5"/>
      <c r="FWZ55" s="5"/>
      <c r="FXA55" s="5"/>
      <c r="FXB55" s="5"/>
      <c r="FXC55" s="5"/>
      <c r="FXD55" s="5"/>
      <c r="FXE55" s="5"/>
      <c r="FXF55" s="5"/>
      <c r="FXG55" s="5"/>
      <c r="FXH55" s="5"/>
      <c r="FXI55" s="5"/>
      <c r="FXJ55" s="5"/>
      <c r="FXK55" s="5"/>
      <c r="FXL55" s="5"/>
      <c r="FXM55" s="5"/>
      <c r="FXN55" s="5"/>
      <c r="FXO55" s="5"/>
      <c r="FXP55" s="5"/>
      <c r="FXQ55" s="5"/>
      <c r="FXR55" s="5"/>
      <c r="FXS55" s="5"/>
      <c r="FXT55" s="5"/>
      <c r="FXU55" s="5"/>
      <c r="FXV55" s="5"/>
      <c r="FXW55" s="5"/>
      <c r="FXX55" s="5"/>
      <c r="FXY55" s="5"/>
      <c r="FXZ55" s="5"/>
      <c r="FYA55" s="5"/>
      <c r="FYB55" s="5"/>
      <c r="FYC55" s="5"/>
      <c r="FYD55" s="5"/>
      <c r="FYE55" s="5"/>
      <c r="FYF55" s="5"/>
      <c r="FYG55" s="5"/>
      <c r="FYH55" s="5"/>
      <c r="FYI55" s="5"/>
      <c r="FYJ55" s="5"/>
      <c r="FYK55" s="5"/>
      <c r="FYL55" s="5"/>
      <c r="FYM55" s="5"/>
      <c r="FYN55" s="5"/>
      <c r="FYO55" s="5"/>
      <c r="FYP55" s="5"/>
      <c r="FYQ55" s="5"/>
      <c r="FYR55" s="5"/>
      <c r="FYS55" s="5"/>
      <c r="FYT55" s="5"/>
      <c r="FYU55" s="5"/>
      <c r="FYV55" s="5"/>
      <c r="FYW55" s="5"/>
      <c r="FYX55" s="5"/>
      <c r="FYY55" s="5"/>
      <c r="FYZ55" s="5"/>
      <c r="FZA55" s="5"/>
      <c r="FZB55" s="5"/>
      <c r="FZC55" s="5"/>
      <c r="FZD55" s="5"/>
      <c r="FZE55" s="5"/>
      <c r="FZF55" s="5"/>
      <c r="FZG55" s="5"/>
      <c r="FZH55" s="5"/>
      <c r="FZI55" s="5"/>
      <c r="FZJ55" s="5"/>
      <c r="FZK55" s="5"/>
      <c r="FZL55" s="5"/>
      <c r="FZM55" s="5"/>
      <c r="FZN55" s="5"/>
      <c r="FZO55" s="5"/>
      <c r="FZP55" s="5"/>
      <c r="FZQ55" s="5"/>
      <c r="FZR55" s="5"/>
      <c r="FZS55" s="5"/>
      <c r="FZT55" s="5"/>
      <c r="FZU55" s="5"/>
      <c r="FZV55" s="5"/>
      <c r="FZW55" s="5"/>
      <c r="FZX55" s="5"/>
      <c r="FZY55" s="5"/>
      <c r="FZZ55" s="5"/>
      <c r="GAA55" s="5"/>
      <c r="GAB55" s="5"/>
      <c r="GAC55" s="5"/>
      <c r="GAD55" s="5"/>
      <c r="GAE55" s="5"/>
      <c r="GAF55" s="5"/>
      <c r="GAG55" s="5"/>
      <c r="GAH55" s="5"/>
      <c r="GAI55" s="5"/>
      <c r="GAJ55" s="5"/>
      <c r="GAK55" s="5"/>
      <c r="GAL55" s="5"/>
      <c r="GAM55" s="5"/>
      <c r="GAN55" s="5"/>
      <c r="GAO55" s="5"/>
      <c r="GAP55" s="5"/>
      <c r="GAQ55" s="5"/>
      <c r="GAR55" s="5"/>
      <c r="GAS55" s="5"/>
      <c r="GAT55" s="5"/>
      <c r="GAU55" s="5"/>
      <c r="GAV55" s="5"/>
      <c r="GAW55" s="5"/>
      <c r="GAX55" s="5"/>
      <c r="GAY55" s="5"/>
      <c r="GAZ55" s="5"/>
      <c r="GBA55" s="5"/>
      <c r="GBB55" s="5"/>
      <c r="GBC55" s="5"/>
      <c r="GBD55" s="5"/>
      <c r="GBE55" s="5"/>
      <c r="GBF55" s="5"/>
      <c r="GBG55" s="5"/>
      <c r="GBH55" s="5"/>
      <c r="GBI55" s="5"/>
      <c r="GBJ55" s="5"/>
      <c r="GBK55" s="5"/>
      <c r="GBL55" s="5"/>
      <c r="GBM55" s="5"/>
      <c r="GBN55" s="5"/>
      <c r="GBO55" s="5"/>
      <c r="GBP55" s="5"/>
      <c r="GBQ55" s="5"/>
      <c r="GBR55" s="5"/>
      <c r="GBS55" s="5"/>
      <c r="GBT55" s="5"/>
      <c r="GBU55" s="5"/>
      <c r="GBV55" s="5"/>
      <c r="GBW55" s="5"/>
      <c r="GBX55" s="5"/>
      <c r="GBY55" s="5"/>
      <c r="GBZ55" s="5"/>
      <c r="GCA55" s="5"/>
      <c r="GCB55" s="5"/>
      <c r="GCC55" s="5"/>
      <c r="GCD55" s="5"/>
      <c r="GCE55" s="5"/>
      <c r="GCF55" s="5"/>
      <c r="GCG55" s="5"/>
      <c r="GCH55" s="5"/>
      <c r="GCI55" s="5"/>
      <c r="GCJ55" s="5"/>
      <c r="GCK55" s="5"/>
      <c r="GCL55" s="5"/>
      <c r="GCM55" s="5"/>
      <c r="GCN55" s="5"/>
      <c r="GCO55" s="5"/>
      <c r="GCP55" s="5"/>
      <c r="GCQ55" s="5"/>
      <c r="GCR55" s="5"/>
      <c r="GCS55" s="5"/>
      <c r="GCT55" s="5"/>
      <c r="GCU55" s="5"/>
      <c r="GCV55" s="5"/>
      <c r="GCW55" s="5"/>
      <c r="GCX55" s="5"/>
      <c r="GCY55" s="5"/>
      <c r="GCZ55" s="5"/>
      <c r="GDA55" s="5"/>
      <c r="GDB55" s="5"/>
      <c r="GDC55" s="5"/>
      <c r="GDD55" s="5"/>
      <c r="GDE55" s="5"/>
      <c r="GDF55" s="5"/>
      <c r="GDG55" s="5"/>
      <c r="GDH55" s="5"/>
      <c r="GDI55" s="5"/>
      <c r="GDJ55" s="5"/>
      <c r="GDK55" s="5"/>
      <c r="GDL55" s="5"/>
      <c r="GDM55" s="5"/>
      <c r="GDN55" s="5"/>
      <c r="GDO55" s="5"/>
      <c r="GDP55" s="5"/>
      <c r="GDQ55" s="5"/>
      <c r="GDR55" s="5"/>
      <c r="GDS55" s="5"/>
      <c r="GDT55" s="5"/>
      <c r="GDU55" s="5"/>
      <c r="GDV55" s="5"/>
      <c r="GDW55" s="5"/>
      <c r="GDX55" s="5"/>
      <c r="GDY55" s="5"/>
      <c r="GDZ55" s="5"/>
      <c r="GEA55" s="5"/>
      <c r="GEB55" s="5"/>
      <c r="GEC55" s="5"/>
      <c r="GED55" s="5"/>
      <c r="GEE55" s="5"/>
      <c r="GEF55" s="5"/>
      <c r="GEG55" s="5"/>
      <c r="GEH55" s="5"/>
      <c r="GEI55" s="5"/>
      <c r="GEJ55" s="5"/>
      <c r="GEK55" s="5"/>
      <c r="GEL55" s="5"/>
      <c r="GEM55" s="5"/>
      <c r="GEN55" s="5"/>
      <c r="GEO55" s="5"/>
      <c r="GEP55" s="5"/>
      <c r="GEQ55" s="5"/>
      <c r="GER55" s="5"/>
      <c r="GES55" s="5"/>
      <c r="GET55" s="5"/>
      <c r="GEU55" s="5"/>
      <c r="GEV55" s="5"/>
      <c r="GEW55" s="5"/>
      <c r="GEX55" s="5"/>
      <c r="GEY55" s="5"/>
      <c r="GEZ55" s="5"/>
      <c r="GFA55" s="5"/>
      <c r="GFB55" s="5"/>
      <c r="GFC55" s="5"/>
      <c r="GFD55" s="5"/>
      <c r="GFE55" s="5"/>
      <c r="GFF55" s="5"/>
      <c r="GFG55" s="5"/>
      <c r="GFH55" s="5"/>
      <c r="GFI55" s="5"/>
      <c r="GFJ55" s="5"/>
      <c r="GFK55" s="5"/>
      <c r="GFL55" s="5"/>
      <c r="GFM55" s="5"/>
      <c r="GFN55" s="5"/>
      <c r="GFO55" s="5"/>
      <c r="GFP55" s="5"/>
      <c r="GFQ55" s="5"/>
      <c r="GFR55" s="5"/>
      <c r="GFS55" s="5"/>
      <c r="GFT55" s="5"/>
      <c r="GFU55" s="5"/>
      <c r="GFV55" s="5"/>
      <c r="GFW55" s="5"/>
      <c r="GFX55" s="5"/>
      <c r="GFY55" s="5"/>
      <c r="GFZ55" s="5"/>
      <c r="GGA55" s="5"/>
      <c r="GGB55" s="5"/>
      <c r="GGC55" s="5"/>
      <c r="GGD55" s="5"/>
      <c r="GGE55" s="5"/>
      <c r="GGF55" s="5"/>
      <c r="GGG55" s="5"/>
      <c r="GGH55" s="5"/>
      <c r="GGI55" s="5"/>
      <c r="GGJ55" s="5"/>
      <c r="GGK55" s="5"/>
      <c r="GGL55" s="5"/>
      <c r="GGM55" s="5"/>
      <c r="GGN55" s="5"/>
      <c r="GGO55" s="5"/>
      <c r="GGP55" s="5"/>
      <c r="GGQ55" s="5"/>
      <c r="GGR55" s="5"/>
      <c r="GGS55" s="5"/>
      <c r="GGT55" s="5"/>
      <c r="GGU55" s="5"/>
      <c r="GGV55" s="5"/>
      <c r="GGW55" s="5"/>
      <c r="GGX55" s="5"/>
      <c r="GGY55" s="5"/>
      <c r="GGZ55" s="5"/>
      <c r="GHA55" s="5"/>
      <c r="GHB55" s="5"/>
      <c r="GHC55" s="5"/>
      <c r="GHD55" s="5"/>
      <c r="GHE55" s="5"/>
      <c r="GHF55" s="5"/>
      <c r="GHG55" s="5"/>
      <c r="GHH55" s="5"/>
      <c r="GHI55" s="5"/>
      <c r="GHJ55" s="5"/>
      <c r="GHK55" s="5"/>
      <c r="GHL55" s="5"/>
      <c r="GHM55" s="5"/>
      <c r="GHN55" s="5"/>
      <c r="GHO55" s="5"/>
      <c r="GHP55" s="5"/>
      <c r="GHQ55" s="5"/>
      <c r="GHR55" s="5"/>
      <c r="GHS55" s="5"/>
      <c r="GHT55" s="5"/>
      <c r="GHU55" s="5"/>
      <c r="GHV55" s="5"/>
      <c r="GHW55" s="5"/>
      <c r="GHX55" s="5"/>
      <c r="GHY55" s="5"/>
      <c r="GHZ55" s="5"/>
      <c r="GIA55" s="5"/>
      <c r="GIB55" s="5"/>
      <c r="GIC55" s="5"/>
      <c r="GID55" s="5"/>
      <c r="GIE55" s="5"/>
      <c r="GIF55" s="5"/>
      <c r="GIG55" s="5"/>
      <c r="GIH55" s="5"/>
      <c r="GII55" s="5"/>
      <c r="GIJ55" s="5"/>
      <c r="GIK55" s="5"/>
      <c r="GIL55" s="5"/>
      <c r="GIM55" s="5"/>
      <c r="GIN55" s="5"/>
      <c r="GIO55" s="5"/>
      <c r="GIP55" s="5"/>
      <c r="GIQ55" s="5"/>
      <c r="GIR55" s="5"/>
      <c r="GIS55" s="5"/>
      <c r="GIT55" s="5"/>
      <c r="GIU55" s="5"/>
      <c r="GIV55" s="5"/>
      <c r="GIW55" s="5"/>
      <c r="GIX55" s="5"/>
      <c r="GIY55" s="5"/>
      <c r="GIZ55" s="5"/>
      <c r="GJA55" s="5"/>
      <c r="GJB55" s="5"/>
      <c r="GJC55" s="5"/>
      <c r="GJD55" s="5"/>
      <c r="GJE55" s="5"/>
      <c r="GJF55" s="5"/>
      <c r="GJG55" s="5"/>
      <c r="GJH55" s="5"/>
      <c r="GJI55" s="5"/>
      <c r="GJJ55" s="5"/>
      <c r="GJK55" s="5"/>
      <c r="GJL55" s="5"/>
      <c r="GJM55" s="5"/>
      <c r="GJN55" s="5"/>
      <c r="GJO55" s="5"/>
      <c r="GJP55" s="5"/>
      <c r="GJQ55" s="5"/>
      <c r="GJR55" s="5"/>
      <c r="GJS55" s="5"/>
      <c r="GJT55" s="5"/>
      <c r="GJU55" s="5"/>
      <c r="GJV55" s="5"/>
      <c r="GJW55" s="5"/>
      <c r="GJX55" s="5"/>
      <c r="GJY55" s="5"/>
      <c r="GJZ55" s="5"/>
      <c r="GKA55" s="5"/>
      <c r="GKB55" s="5"/>
      <c r="GKC55" s="5"/>
      <c r="GKD55" s="5"/>
      <c r="GKE55" s="5"/>
      <c r="GKF55" s="5"/>
      <c r="GKG55" s="5"/>
      <c r="GKH55" s="5"/>
      <c r="GKI55" s="5"/>
      <c r="GKJ55" s="5"/>
      <c r="GKK55" s="5"/>
      <c r="GKL55" s="5"/>
      <c r="GKM55" s="5"/>
      <c r="GKN55" s="5"/>
      <c r="GKO55" s="5"/>
      <c r="GKP55" s="5"/>
      <c r="GKQ55" s="5"/>
      <c r="GKR55" s="5"/>
      <c r="GKS55" s="5"/>
      <c r="GKT55" s="5"/>
      <c r="GKU55" s="5"/>
      <c r="GKV55" s="5"/>
      <c r="GKW55" s="5"/>
      <c r="GKX55" s="5"/>
      <c r="GKY55" s="5"/>
      <c r="GKZ55" s="5"/>
      <c r="GLA55" s="5"/>
      <c r="GLB55" s="5"/>
      <c r="GLC55" s="5"/>
      <c r="GLD55" s="5"/>
      <c r="GLE55" s="5"/>
      <c r="GLF55" s="5"/>
      <c r="GLG55" s="5"/>
      <c r="GLH55" s="5"/>
      <c r="GLI55" s="5"/>
      <c r="GLJ55" s="5"/>
      <c r="GLK55" s="5"/>
      <c r="GLL55" s="5"/>
      <c r="GLM55" s="5"/>
      <c r="GLN55" s="5"/>
      <c r="GLO55" s="5"/>
      <c r="GLP55" s="5"/>
      <c r="GLQ55" s="5"/>
      <c r="GLR55" s="5"/>
      <c r="GLS55" s="5"/>
      <c r="GLT55" s="5"/>
      <c r="GLU55" s="5"/>
      <c r="GLV55" s="5"/>
      <c r="GLW55" s="5"/>
      <c r="GLX55" s="5"/>
      <c r="GLY55" s="5"/>
      <c r="GLZ55" s="5"/>
      <c r="GMA55" s="5"/>
      <c r="GMB55" s="5"/>
      <c r="GMC55" s="5"/>
      <c r="GMD55" s="5"/>
      <c r="GME55" s="5"/>
      <c r="GMF55" s="5"/>
      <c r="GMG55" s="5"/>
      <c r="GMH55" s="5"/>
      <c r="GMI55" s="5"/>
      <c r="GMJ55" s="5"/>
      <c r="GMK55" s="5"/>
      <c r="GML55" s="5"/>
      <c r="GMM55" s="5"/>
      <c r="GMN55" s="5"/>
      <c r="GMO55" s="5"/>
      <c r="GMP55" s="5"/>
      <c r="GMQ55" s="5"/>
      <c r="GMR55" s="5"/>
      <c r="GMS55" s="5"/>
      <c r="GMT55" s="5"/>
      <c r="GMU55" s="5"/>
      <c r="GMV55" s="5"/>
      <c r="GMW55" s="5"/>
      <c r="GMX55" s="5"/>
      <c r="GMY55" s="5"/>
      <c r="GMZ55" s="5"/>
      <c r="GNA55" s="5"/>
      <c r="GNB55" s="5"/>
      <c r="GNC55" s="5"/>
      <c r="GND55" s="5"/>
      <c r="GNE55" s="5"/>
      <c r="GNF55" s="5"/>
      <c r="GNG55" s="5"/>
      <c r="GNH55" s="5"/>
      <c r="GNI55" s="5"/>
      <c r="GNJ55" s="5"/>
      <c r="GNK55" s="5"/>
      <c r="GNL55" s="5"/>
      <c r="GNM55" s="5"/>
      <c r="GNN55" s="5"/>
      <c r="GNO55" s="5"/>
      <c r="GNP55" s="5"/>
      <c r="GNQ55" s="5"/>
      <c r="GNR55" s="5"/>
      <c r="GNS55" s="5"/>
      <c r="GNT55" s="5"/>
      <c r="GNU55" s="5"/>
      <c r="GNV55" s="5"/>
      <c r="GNW55" s="5"/>
      <c r="GNX55" s="5"/>
      <c r="GNY55" s="5"/>
      <c r="GNZ55" s="5"/>
      <c r="GOA55" s="5"/>
      <c r="GOB55" s="5"/>
      <c r="GOC55" s="5"/>
      <c r="GOD55" s="5"/>
      <c r="GOE55" s="5"/>
      <c r="GOF55" s="5"/>
      <c r="GOG55" s="5"/>
      <c r="GOH55" s="5"/>
      <c r="GOI55" s="5"/>
      <c r="GOJ55" s="5"/>
      <c r="GOK55" s="5"/>
      <c r="GOL55" s="5"/>
      <c r="GOM55" s="5"/>
      <c r="GON55" s="5"/>
      <c r="GOO55" s="5"/>
      <c r="GOP55" s="5"/>
      <c r="GOQ55" s="5"/>
      <c r="GOR55" s="5"/>
      <c r="GOS55" s="5"/>
      <c r="GOT55" s="5"/>
      <c r="GOU55" s="5"/>
      <c r="GOV55" s="5"/>
      <c r="GOW55" s="5"/>
      <c r="GOX55" s="5"/>
      <c r="GOY55" s="5"/>
      <c r="GOZ55" s="5"/>
      <c r="GPA55" s="5"/>
      <c r="GPB55" s="5"/>
      <c r="GPC55" s="5"/>
      <c r="GPD55" s="5"/>
      <c r="GPE55" s="5"/>
      <c r="GPF55" s="5"/>
      <c r="GPG55" s="5"/>
      <c r="GPH55" s="5"/>
      <c r="GPI55" s="5"/>
      <c r="GPJ55" s="5"/>
      <c r="GPK55" s="5"/>
      <c r="GPL55" s="5"/>
      <c r="GPM55" s="5"/>
      <c r="GPN55" s="5"/>
      <c r="GPO55" s="5"/>
      <c r="GPP55" s="5"/>
      <c r="GPQ55" s="5"/>
      <c r="GPR55" s="5"/>
      <c r="GPS55" s="5"/>
      <c r="GPT55" s="5"/>
      <c r="GPU55" s="5"/>
      <c r="GPV55" s="5"/>
      <c r="GPW55" s="5"/>
      <c r="GPX55" s="5"/>
      <c r="GPY55" s="5"/>
      <c r="GPZ55" s="5"/>
      <c r="GQA55" s="5"/>
      <c r="GQB55" s="5"/>
      <c r="GQC55" s="5"/>
      <c r="GQD55" s="5"/>
      <c r="GQE55" s="5"/>
      <c r="GQF55" s="5"/>
      <c r="GQG55" s="5"/>
      <c r="GQH55" s="5"/>
      <c r="GQI55" s="5"/>
      <c r="GQJ55" s="5"/>
      <c r="GQK55" s="5"/>
      <c r="GQL55" s="5"/>
      <c r="GQM55" s="5"/>
      <c r="GQN55" s="5"/>
      <c r="GQO55" s="5"/>
      <c r="GQP55" s="5"/>
      <c r="GQQ55" s="5"/>
      <c r="GQR55" s="5"/>
      <c r="GQS55" s="5"/>
      <c r="GQT55" s="5"/>
      <c r="GQU55" s="5"/>
      <c r="GQV55" s="5"/>
      <c r="GQW55" s="5"/>
      <c r="GQX55" s="5"/>
      <c r="GQY55" s="5"/>
      <c r="GQZ55" s="5"/>
      <c r="GRA55" s="5"/>
      <c r="GRB55" s="5"/>
      <c r="GRC55" s="5"/>
      <c r="GRD55" s="5"/>
      <c r="GRE55" s="5"/>
      <c r="GRF55" s="5"/>
      <c r="GRG55" s="5"/>
      <c r="GRH55" s="5"/>
      <c r="GRI55" s="5"/>
      <c r="GRJ55" s="5"/>
      <c r="GRK55" s="5"/>
      <c r="GRL55" s="5"/>
      <c r="GRM55" s="5"/>
      <c r="GRN55" s="5"/>
      <c r="GRO55" s="5"/>
      <c r="GRP55" s="5"/>
      <c r="GRQ55" s="5"/>
      <c r="GRR55" s="5"/>
      <c r="GRS55" s="5"/>
      <c r="GRT55" s="5"/>
      <c r="GRU55" s="5"/>
      <c r="GRV55" s="5"/>
      <c r="GRW55" s="5"/>
      <c r="GRX55" s="5"/>
      <c r="GRY55" s="5"/>
      <c r="GRZ55" s="5"/>
      <c r="GSA55" s="5"/>
      <c r="GSB55" s="5"/>
      <c r="GSC55" s="5"/>
      <c r="GSD55" s="5"/>
      <c r="GSE55" s="5"/>
      <c r="GSF55" s="5"/>
      <c r="GSG55" s="5"/>
      <c r="GSH55" s="5"/>
      <c r="GSI55" s="5"/>
      <c r="GSJ55" s="5"/>
      <c r="GSK55" s="5"/>
      <c r="GSL55" s="5"/>
      <c r="GSM55" s="5"/>
      <c r="GSN55" s="5"/>
      <c r="GSO55" s="5"/>
      <c r="GSP55" s="5"/>
      <c r="GSQ55" s="5"/>
      <c r="GSR55" s="5"/>
      <c r="GSS55" s="5"/>
      <c r="GST55" s="5"/>
      <c r="GSU55" s="5"/>
      <c r="GSV55" s="5"/>
      <c r="GSW55" s="5"/>
      <c r="GSX55" s="5"/>
      <c r="GSY55" s="5"/>
      <c r="GSZ55" s="5"/>
      <c r="GTA55" s="5"/>
      <c r="GTB55" s="5"/>
      <c r="GTC55" s="5"/>
      <c r="GTD55" s="5"/>
      <c r="GTE55" s="5"/>
      <c r="GTF55" s="5"/>
      <c r="GTG55" s="5"/>
      <c r="GTH55" s="5"/>
      <c r="GTI55" s="5"/>
      <c r="GTJ55" s="5"/>
      <c r="GTK55" s="5"/>
      <c r="GTL55" s="5"/>
      <c r="GTM55" s="5"/>
      <c r="GTN55" s="5"/>
      <c r="GTO55" s="5"/>
      <c r="GTP55" s="5"/>
      <c r="GTQ55" s="5"/>
      <c r="GTR55" s="5"/>
      <c r="GTS55" s="5"/>
      <c r="GTT55" s="5"/>
      <c r="GTU55" s="5"/>
      <c r="GTV55" s="5"/>
      <c r="GTW55" s="5"/>
      <c r="GTX55" s="5"/>
      <c r="GTY55" s="5"/>
      <c r="GTZ55" s="5"/>
      <c r="GUA55" s="5"/>
      <c r="GUB55" s="5"/>
      <c r="GUC55" s="5"/>
      <c r="GUD55" s="5"/>
      <c r="GUE55" s="5"/>
      <c r="GUF55" s="5"/>
      <c r="GUG55" s="5"/>
      <c r="GUH55" s="5"/>
      <c r="GUI55" s="5"/>
      <c r="GUJ55" s="5"/>
      <c r="GUK55" s="5"/>
      <c r="GUL55" s="5"/>
      <c r="GUM55" s="5"/>
      <c r="GUN55" s="5"/>
      <c r="GUO55" s="5"/>
      <c r="GUP55" s="5"/>
      <c r="GUQ55" s="5"/>
      <c r="GUR55" s="5"/>
      <c r="GUS55" s="5"/>
      <c r="GUT55" s="5"/>
      <c r="GUU55" s="5"/>
      <c r="GUV55" s="5"/>
      <c r="GUW55" s="5"/>
      <c r="GUX55" s="5"/>
      <c r="GUY55" s="5"/>
      <c r="GUZ55" s="5"/>
      <c r="GVA55" s="5"/>
      <c r="GVB55" s="5"/>
      <c r="GVC55" s="5"/>
      <c r="GVD55" s="5"/>
      <c r="GVE55" s="5"/>
      <c r="GVF55" s="5"/>
      <c r="GVG55" s="5"/>
      <c r="GVH55" s="5"/>
      <c r="GVI55" s="5"/>
      <c r="GVJ55" s="5"/>
      <c r="GVK55" s="5"/>
      <c r="GVL55" s="5"/>
      <c r="GVM55" s="5"/>
      <c r="GVN55" s="5"/>
      <c r="GVO55" s="5"/>
      <c r="GVP55" s="5"/>
      <c r="GVQ55" s="5"/>
      <c r="GVR55" s="5"/>
      <c r="GVS55" s="5"/>
      <c r="GVT55" s="5"/>
      <c r="GVU55" s="5"/>
      <c r="GVV55" s="5"/>
      <c r="GVW55" s="5"/>
      <c r="GVX55" s="5"/>
      <c r="GVY55" s="5"/>
      <c r="GVZ55" s="5"/>
      <c r="GWA55" s="5"/>
      <c r="GWB55" s="5"/>
      <c r="GWC55" s="5"/>
      <c r="GWD55" s="5"/>
      <c r="GWE55" s="5"/>
      <c r="GWF55" s="5"/>
      <c r="GWG55" s="5"/>
      <c r="GWH55" s="5"/>
      <c r="GWI55" s="5"/>
      <c r="GWJ55" s="5"/>
      <c r="GWK55" s="5"/>
      <c r="GWL55" s="5"/>
      <c r="GWM55" s="5"/>
      <c r="GWN55" s="5"/>
      <c r="GWO55" s="5"/>
      <c r="GWP55" s="5"/>
      <c r="GWQ55" s="5"/>
      <c r="GWR55" s="5"/>
      <c r="GWS55" s="5"/>
      <c r="GWT55" s="5"/>
      <c r="GWU55" s="5"/>
      <c r="GWV55" s="5"/>
      <c r="GWW55" s="5"/>
      <c r="GWX55" s="5"/>
      <c r="GWY55" s="5"/>
      <c r="GWZ55" s="5"/>
      <c r="GXA55" s="5"/>
      <c r="GXB55" s="5"/>
      <c r="GXC55" s="5"/>
      <c r="GXD55" s="5"/>
      <c r="GXE55" s="5"/>
      <c r="GXF55" s="5"/>
      <c r="GXG55" s="5"/>
      <c r="GXH55" s="5"/>
      <c r="GXI55" s="5"/>
      <c r="GXJ55" s="5"/>
      <c r="GXK55" s="5"/>
      <c r="GXL55" s="5"/>
      <c r="GXM55" s="5"/>
      <c r="GXN55" s="5"/>
      <c r="GXO55" s="5"/>
      <c r="GXP55" s="5"/>
      <c r="GXQ55" s="5"/>
      <c r="GXR55" s="5"/>
      <c r="GXS55" s="5"/>
      <c r="GXT55" s="5"/>
      <c r="GXU55" s="5"/>
      <c r="GXV55" s="5"/>
      <c r="GXW55" s="5"/>
      <c r="GXX55" s="5"/>
      <c r="GXY55" s="5"/>
      <c r="GXZ55" s="5"/>
      <c r="GYA55" s="5"/>
      <c r="GYB55" s="5"/>
      <c r="GYC55" s="5"/>
      <c r="GYD55" s="5"/>
      <c r="GYE55" s="5"/>
      <c r="GYF55" s="5"/>
      <c r="GYG55" s="5"/>
      <c r="GYH55" s="5"/>
      <c r="GYI55" s="5"/>
      <c r="GYJ55" s="5"/>
      <c r="GYK55" s="5"/>
      <c r="GYL55" s="5"/>
      <c r="GYM55" s="5"/>
      <c r="GYN55" s="5"/>
      <c r="GYO55" s="5"/>
      <c r="GYP55" s="5"/>
      <c r="GYQ55" s="5"/>
      <c r="GYR55" s="5"/>
      <c r="GYS55" s="5"/>
      <c r="GYT55" s="5"/>
      <c r="GYU55" s="5"/>
      <c r="GYV55" s="5"/>
      <c r="GYW55" s="5"/>
      <c r="GYX55" s="5"/>
      <c r="GYY55" s="5"/>
      <c r="GYZ55" s="5"/>
      <c r="GZA55" s="5"/>
      <c r="GZB55" s="5"/>
      <c r="GZC55" s="5"/>
      <c r="GZD55" s="5"/>
      <c r="GZE55" s="5"/>
      <c r="GZF55" s="5"/>
      <c r="GZG55" s="5"/>
      <c r="GZH55" s="5"/>
      <c r="GZI55" s="5"/>
      <c r="GZJ55" s="5"/>
      <c r="GZK55" s="5"/>
      <c r="GZL55" s="5"/>
      <c r="GZM55" s="5"/>
      <c r="GZN55" s="5"/>
      <c r="GZO55" s="5"/>
      <c r="GZP55" s="5"/>
      <c r="GZQ55" s="5"/>
      <c r="GZR55" s="5"/>
      <c r="GZS55" s="5"/>
      <c r="GZT55" s="5"/>
      <c r="GZU55" s="5"/>
      <c r="GZV55" s="5"/>
      <c r="GZW55" s="5"/>
      <c r="GZX55" s="5"/>
      <c r="GZY55" s="5"/>
      <c r="GZZ55" s="5"/>
      <c r="HAA55" s="5"/>
      <c r="HAB55" s="5"/>
      <c r="HAC55" s="5"/>
      <c r="HAD55" s="5"/>
      <c r="HAE55" s="5"/>
      <c r="HAF55" s="5"/>
      <c r="HAG55" s="5"/>
      <c r="HAH55" s="5"/>
      <c r="HAI55" s="5"/>
      <c r="HAJ55" s="5"/>
      <c r="HAK55" s="5"/>
      <c r="HAL55" s="5"/>
      <c r="HAM55" s="5"/>
      <c r="HAN55" s="5"/>
      <c r="HAO55" s="5"/>
      <c r="HAP55" s="5"/>
      <c r="HAQ55" s="5"/>
      <c r="HAR55" s="5"/>
      <c r="HAS55" s="5"/>
      <c r="HAT55" s="5"/>
      <c r="HAU55" s="5"/>
      <c r="HAV55" s="5"/>
      <c r="HAW55" s="5"/>
      <c r="HAX55" s="5"/>
      <c r="HAY55" s="5"/>
      <c r="HAZ55" s="5"/>
      <c r="HBA55" s="5"/>
      <c r="HBB55" s="5"/>
      <c r="HBC55" s="5"/>
      <c r="HBD55" s="5"/>
      <c r="HBE55" s="5"/>
      <c r="HBF55" s="5"/>
      <c r="HBG55" s="5"/>
      <c r="HBH55" s="5"/>
      <c r="HBI55" s="5"/>
      <c r="HBJ55" s="5"/>
      <c r="HBK55" s="5"/>
      <c r="HBL55" s="5"/>
      <c r="HBM55" s="5"/>
      <c r="HBN55" s="5"/>
      <c r="HBO55" s="5"/>
      <c r="HBP55" s="5"/>
      <c r="HBQ55" s="5"/>
      <c r="HBR55" s="5"/>
      <c r="HBS55" s="5"/>
      <c r="HBT55" s="5"/>
      <c r="HBU55" s="5"/>
      <c r="HBV55" s="5"/>
      <c r="HBW55" s="5"/>
      <c r="HBX55" s="5"/>
      <c r="HBY55" s="5"/>
      <c r="HBZ55" s="5"/>
      <c r="HCA55" s="5"/>
      <c r="HCB55" s="5"/>
      <c r="HCC55" s="5"/>
      <c r="HCD55" s="5"/>
      <c r="HCE55" s="5"/>
      <c r="HCF55" s="5"/>
      <c r="HCG55" s="5"/>
      <c r="HCH55" s="5"/>
      <c r="HCI55" s="5"/>
      <c r="HCJ55" s="5"/>
      <c r="HCK55" s="5"/>
      <c r="HCL55" s="5"/>
      <c r="HCM55" s="5"/>
      <c r="HCN55" s="5"/>
      <c r="HCO55" s="5"/>
      <c r="HCP55" s="5"/>
      <c r="HCQ55" s="5"/>
      <c r="HCR55" s="5"/>
      <c r="HCS55" s="5"/>
      <c r="HCT55" s="5"/>
      <c r="HCU55" s="5"/>
      <c r="HCV55" s="5"/>
      <c r="HCW55" s="5"/>
      <c r="HCX55" s="5"/>
      <c r="HCY55" s="5"/>
      <c r="HCZ55" s="5"/>
      <c r="HDA55" s="5"/>
      <c r="HDB55" s="5"/>
      <c r="HDC55" s="5"/>
      <c r="HDD55" s="5"/>
      <c r="HDE55" s="5"/>
      <c r="HDF55" s="5"/>
      <c r="HDG55" s="5"/>
      <c r="HDH55" s="5"/>
      <c r="HDI55" s="5"/>
      <c r="HDJ55" s="5"/>
      <c r="HDK55" s="5"/>
      <c r="HDL55" s="5"/>
      <c r="HDM55" s="5"/>
      <c r="HDN55" s="5"/>
      <c r="HDO55" s="5"/>
      <c r="HDP55" s="5"/>
      <c r="HDQ55" s="5"/>
      <c r="HDR55" s="5"/>
      <c r="HDS55" s="5"/>
      <c r="HDT55" s="5"/>
      <c r="HDU55" s="5"/>
      <c r="HDV55" s="5"/>
      <c r="HDW55" s="5"/>
      <c r="HDX55" s="5"/>
      <c r="HDY55" s="5"/>
      <c r="HDZ55" s="5"/>
      <c r="HEA55" s="5"/>
      <c r="HEB55" s="5"/>
      <c r="HEC55" s="5"/>
      <c r="HED55" s="5"/>
      <c r="HEE55" s="5"/>
      <c r="HEF55" s="5"/>
      <c r="HEG55" s="5"/>
      <c r="HEH55" s="5"/>
      <c r="HEI55" s="5"/>
      <c r="HEJ55" s="5"/>
      <c r="HEK55" s="5"/>
      <c r="HEL55" s="5"/>
      <c r="HEM55" s="5"/>
      <c r="HEN55" s="5"/>
      <c r="HEO55" s="5"/>
      <c r="HEP55" s="5"/>
      <c r="HEQ55" s="5"/>
      <c r="HER55" s="5"/>
      <c r="HES55" s="5"/>
      <c r="HET55" s="5"/>
      <c r="HEU55" s="5"/>
      <c r="HEV55" s="5"/>
      <c r="HEW55" s="5"/>
      <c r="HEX55" s="5"/>
      <c r="HEY55" s="5"/>
      <c r="HEZ55" s="5"/>
      <c r="HFA55" s="5"/>
      <c r="HFB55" s="5"/>
      <c r="HFC55" s="5"/>
      <c r="HFD55" s="5"/>
      <c r="HFE55" s="5"/>
      <c r="HFF55" s="5"/>
      <c r="HFG55" s="5"/>
      <c r="HFH55" s="5"/>
      <c r="HFI55" s="5"/>
      <c r="HFJ55" s="5"/>
      <c r="HFK55" s="5"/>
      <c r="HFL55" s="5"/>
      <c r="HFM55" s="5"/>
      <c r="HFN55" s="5"/>
      <c r="HFO55" s="5"/>
      <c r="HFP55" s="5"/>
      <c r="HFQ55" s="5"/>
      <c r="HFR55" s="5"/>
      <c r="HFS55" s="5"/>
      <c r="HFT55" s="5"/>
      <c r="HFU55" s="5"/>
      <c r="HFV55" s="5"/>
      <c r="HFW55" s="5"/>
      <c r="HFX55" s="5"/>
      <c r="HFY55" s="5"/>
      <c r="HFZ55" s="5"/>
      <c r="HGA55" s="5"/>
      <c r="HGB55" s="5"/>
      <c r="HGC55" s="5"/>
      <c r="HGD55" s="5"/>
      <c r="HGE55" s="5"/>
      <c r="HGF55" s="5"/>
      <c r="HGG55" s="5"/>
      <c r="HGH55" s="5"/>
      <c r="HGI55" s="5"/>
      <c r="HGJ55" s="5"/>
      <c r="HGK55" s="5"/>
      <c r="HGL55" s="5"/>
      <c r="HGM55" s="5"/>
      <c r="HGN55" s="5"/>
      <c r="HGO55" s="5"/>
      <c r="HGP55" s="5"/>
      <c r="HGQ55" s="5"/>
      <c r="HGR55" s="5"/>
      <c r="HGS55" s="5"/>
      <c r="HGT55" s="5"/>
      <c r="HGU55" s="5"/>
      <c r="HGV55" s="5"/>
      <c r="HGW55" s="5"/>
      <c r="HGX55" s="5"/>
      <c r="HGY55" s="5"/>
      <c r="HGZ55" s="5"/>
      <c r="HHA55" s="5"/>
      <c r="HHB55" s="5"/>
      <c r="HHC55" s="5"/>
      <c r="HHD55" s="5"/>
      <c r="HHE55" s="5"/>
      <c r="HHF55" s="5"/>
      <c r="HHG55" s="5"/>
      <c r="HHH55" s="5"/>
      <c r="HHI55" s="5"/>
      <c r="HHJ55" s="5"/>
      <c r="HHK55" s="5"/>
      <c r="HHL55" s="5"/>
      <c r="HHM55" s="5"/>
      <c r="HHN55" s="5"/>
      <c r="HHO55" s="5"/>
      <c r="HHP55" s="5"/>
      <c r="HHQ55" s="5"/>
      <c r="HHR55" s="5"/>
      <c r="HHS55" s="5"/>
      <c r="HHT55" s="5"/>
      <c r="HHU55" s="5"/>
      <c r="HHV55" s="5"/>
      <c r="HHW55" s="5"/>
      <c r="HHX55" s="5"/>
      <c r="HHY55" s="5"/>
      <c r="HHZ55" s="5"/>
      <c r="HIA55" s="5"/>
      <c r="HIB55" s="5"/>
      <c r="HIC55" s="5"/>
      <c r="HID55" s="5"/>
      <c r="HIE55" s="5"/>
      <c r="HIF55" s="5"/>
      <c r="HIG55" s="5"/>
      <c r="HIH55" s="5"/>
      <c r="HII55" s="5"/>
      <c r="HIJ55" s="5"/>
      <c r="HIK55" s="5"/>
      <c r="HIL55" s="5"/>
      <c r="HIM55" s="5"/>
      <c r="HIN55" s="5"/>
      <c r="HIO55" s="5"/>
      <c r="HIP55" s="5"/>
      <c r="HIQ55" s="5"/>
      <c r="HIR55" s="5"/>
      <c r="HIS55" s="5"/>
      <c r="HIT55" s="5"/>
      <c r="HIU55" s="5"/>
      <c r="HIV55" s="5"/>
      <c r="HIW55" s="5"/>
      <c r="HIX55" s="5"/>
      <c r="HIY55" s="5"/>
      <c r="HIZ55" s="5"/>
      <c r="HJA55" s="5"/>
      <c r="HJB55" s="5"/>
      <c r="HJC55" s="5"/>
      <c r="HJD55" s="5"/>
      <c r="HJE55" s="5"/>
      <c r="HJF55" s="5"/>
      <c r="HJG55" s="5"/>
      <c r="HJH55" s="5"/>
      <c r="HJI55" s="5"/>
      <c r="HJJ55" s="5"/>
      <c r="HJK55" s="5"/>
      <c r="HJL55" s="5"/>
      <c r="HJM55" s="5"/>
      <c r="HJN55" s="5"/>
      <c r="HJO55" s="5"/>
      <c r="HJP55" s="5"/>
      <c r="HJQ55" s="5"/>
      <c r="HJR55" s="5"/>
      <c r="HJS55" s="5"/>
      <c r="HJT55" s="5"/>
      <c r="HJU55" s="5"/>
      <c r="HJV55" s="5"/>
      <c r="HJW55" s="5"/>
      <c r="HJX55" s="5"/>
      <c r="HJY55" s="5"/>
      <c r="HJZ55" s="5"/>
      <c r="HKA55" s="5"/>
      <c r="HKB55" s="5"/>
      <c r="HKC55" s="5"/>
      <c r="HKD55" s="5"/>
      <c r="HKE55" s="5"/>
      <c r="HKF55" s="5"/>
      <c r="HKG55" s="5"/>
      <c r="HKH55" s="5"/>
      <c r="HKI55" s="5"/>
      <c r="HKJ55" s="5"/>
      <c r="HKK55" s="5"/>
      <c r="HKL55" s="5"/>
      <c r="HKM55" s="5"/>
      <c r="HKN55" s="5"/>
      <c r="HKO55" s="5"/>
      <c r="HKP55" s="5"/>
      <c r="HKQ55" s="5"/>
      <c r="HKR55" s="5"/>
      <c r="HKS55" s="5"/>
      <c r="HKT55" s="5"/>
      <c r="HKU55" s="5"/>
      <c r="HKV55" s="5"/>
      <c r="HKW55" s="5"/>
      <c r="HKX55" s="5"/>
      <c r="HKY55" s="5"/>
      <c r="HKZ55" s="5"/>
      <c r="HLA55" s="5"/>
      <c r="HLB55" s="5"/>
      <c r="HLC55" s="5"/>
      <c r="HLD55" s="5"/>
      <c r="HLE55" s="5"/>
      <c r="HLF55" s="5"/>
      <c r="HLG55" s="5"/>
      <c r="HLH55" s="5"/>
      <c r="HLI55" s="5"/>
      <c r="HLJ55" s="5"/>
      <c r="HLK55" s="5"/>
      <c r="HLL55" s="5"/>
      <c r="HLM55" s="5"/>
      <c r="HLN55" s="5"/>
      <c r="HLO55" s="5"/>
      <c r="HLP55" s="5"/>
      <c r="HLQ55" s="5"/>
      <c r="HLR55" s="5"/>
      <c r="HLS55" s="5"/>
      <c r="HLT55" s="5"/>
      <c r="HLU55" s="5"/>
      <c r="HLV55" s="5"/>
      <c r="HLW55" s="5"/>
      <c r="HLX55" s="5"/>
      <c r="HLY55" s="5"/>
      <c r="HLZ55" s="5"/>
      <c r="HMA55" s="5"/>
      <c r="HMB55" s="5"/>
      <c r="HMC55" s="5"/>
      <c r="HMD55" s="5"/>
      <c r="HME55" s="5"/>
      <c r="HMF55" s="5"/>
      <c r="HMG55" s="5"/>
      <c r="HMH55" s="5"/>
      <c r="HMI55" s="5"/>
      <c r="HMJ55" s="5"/>
      <c r="HMK55" s="5"/>
      <c r="HML55" s="5"/>
      <c r="HMM55" s="5"/>
      <c r="HMN55" s="5"/>
      <c r="HMO55" s="5"/>
      <c r="HMP55" s="5"/>
      <c r="HMQ55" s="5"/>
      <c r="HMR55" s="5"/>
      <c r="HMS55" s="5"/>
      <c r="HMT55" s="5"/>
      <c r="HMU55" s="5"/>
      <c r="HMV55" s="5"/>
      <c r="HMW55" s="5"/>
      <c r="HMX55" s="5"/>
      <c r="HMY55" s="5"/>
      <c r="HMZ55" s="5"/>
      <c r="HNA55" s="5"/>
      <c r="HNB55" s="5"/>
      <c r="HNC55" s="5"/>
      <c r="HND55" s="5"/>
      <c r="HNE55" s="5"/>
      <c r="HNF55" s="5"/>
      <c r="HNG55" s="5"/>
      <c r="HNH55" s="5"/>
      <c r="HNI55" s="5"/>
      <c r="HNJ55" s="5"/>
      <c r="HNK55" s="5"/>
      <c r="HNL55" s="5"/>
      <c r="HNM55" s="5"/>
      <c r="HNN55" s="5"/>
      <c r="HNO55" s="5"/>
      <c r="HNP55" s="5"/>
      <c r="HNQ55" s="5"/>
      <c r="HNR55" s="5"/>
      <c r="HNS55" s="5"/>
      <c r="HNT55" s="5"/>
      <c r="HNU55" s="5"/>
      <c r="HNV55" s="5"/>
      <c r="HNW55" s="5"/>
      <c r="HNX55" s="5"/>
      <c r="HNY55" s="5"/>
      <c r="HNZ55" s="5"/>
      <c r="HOA55" s="5"/>
      <c r="HOB55" s="5"/>
      <c r="HOC55" s="5"/>
      <c r="HOD55" s="5"/>
      <c r="HOE55" s="5"/>
      <c r="HOF55" s="5"/>
      <c r="HOG55" s="5"/>
      <c r="HOH55" s="5"/>
      <c r="HOI55" s="5"/>
      <c r="HOJ55" s="5"/>
      <c r="HOK55" s="5"/>
      <c r="HOL55" s="5"/>
      <c r="HOM55" s="5"/>
      <c r="HON55" s="5"/>
      <c r="HOO55" s="5"/>
      <c r="HOP55" s="5"/>
      <c r="HOQ55" s="5"/>
      <c r="HOR55" s="5"/>
      <c r="HOS55" s="5"/>
      <c r="HOT55" s="5"/>
      <c r="HOU55" s="5"/>
      <c r="HOV55" s="5"/>
      <c r="HOW55" s="5"/>
      <c r="HOX55" s="5"/>
      <c r="HOY55" s="5"/>
      <c r="HOZ55" s="5"/>
      <c r="HPA55" s="5"/>
      <c r="HPB55" s="5"/>
      <c r="HPC55" s="5"/>
      <c r="HPD55" s="5"/>
      <c r="HPE55" s="5"/>
      <c r="HPF55" s="5"/>
      <c r="HPG55" s="5"/>
      <c r="HPH55" s="5"/>
      <c r="HPI55" s="5"/>
      <c r="HPJ55" s="5"/>
      <c r="HPK55" s="5"/>
      <c r="HPL55" s="5"/>
      <c r="HPM55" s="5"/>
      <c r="HPN55" s="5"/>
      <c r="HPO55" s="5"/>
      <c r="HPP55" s="5"/>
      <c r="HPQ55" s="5"/>
      <c r="HPR55" s="5"/>
      <c r="HPS55" s="5"/>
      <c r="HPT55" s="5"/>
      <c r="HPU55" s="5"/>
      <c r="HPV55" s="5"/>
      <c r="HPW55" s="5"/>
      <c r="HPX55" s="5"/>
      <c r="HPY55" s="5"/>
      <c r="HPZ55" s="5"/>
      <c r="HQA55" s="5"/>
      <c r="HQB55" s="5"/>
      <c r="HQC55" s="5"/>
      <c r="HQD55" s="5"/>
      <c r="HQE55" s="5"/>
      <c r="HQF55" s="5"/>
      <c r="HQG55" s="5"/>
      <c r="HQH55" s="5"/>
      <c r="HQI55" s="5"/>
      <c r="HQJ55" s="5"/>
      <c r="HQK55" s="5"/>
      <c r="HQL55" s="5"/>
      <c r="HQM55" s="5"/>
      <c r="HQN55" s="5"/>
      <c r="HQO55" s="5"/>
      <c r="HQP55" s="5"/>
      <c r="HQQ55" s="5"/>
      <c r="HQR55" s="5"/>
      <c r="HQS55" s="5"/>
      <c r="HQT55" s="5"/>
      <c r="HQU55" s="5"/>
      <c r="HQV55" s="5"/>
      <c r="HQW55" s="5"/>
      <c r="HQX55" s="5"/>
      <c r="HQY55" s="5"/>
      <c r="HQZ55" s="5"/>
      <c r="HRA55" s="5"/>
      <c r="HRB55" s="5"/>
      <c r="HRC55" s="5"/>
      <c r="HRD55" s="5"/>
      <c r="HRE55" s="5"/>
      <c r="HRF55" s="5"/>
      <c r="HRG55" s="5"/>
      <c r="HRH55" s="5"/>
      <c r="HRI55" s="5"/>
      <c r="HRJ55" s="5"/>
      <c r="HRK55" s="5"/>
      <c r="HRL55" s="5"/>
      <c r="HRM55" s="5"/>
      <c r="HRN55" s="5"/>
      <c r="HRO55" s="5"/>
      <c r="HRP55" s="5"/>
      <c r="HRQ55" s="5"/>
      <c r="HRR55" s="5"/>
      <c r="HRS55" s="5"/>
      <c r="HRT55" s="5"/>
      <c r="HRU55" s="5"/>
      <c r="HRV55" s="5"/>
      <c r="HRW55" s="5"/>
      <c r="HRX55" s="5"/>
      <c r="HRY55" s="5"/>
      <c r="HRZ55" s="5"/>
      <c r="HSA55" s="5"/>
      <c r="HSB55" s="5"/>
      <c r="HSC55" s="5"/>
      <c r="HSD55" s="5"/>
      <c r="HSE55" s="5"/>
      <c r="HSF55" s="5"/>
      <c r="HSG55" s="5"/>
      <c r="HSH55" s="5"/>
      <c r="HSI55" s="5"/>
      <c r="HSJ55" s="5"/>
      <c r="HSK55" s="5"/>
      <c r="HSL55" s="5"/>
      <c r="HSM55" s="5"/>
      <c r="HSN55" s="5"/>
      <c r="HSO55" s="5"/>
      <c r="HSP55" s="5"/>
      <c r="HSQ55" s="5"/>
      <c r="HSR55" s="5"/>
      <c r="HSS55" s="5"/>
      <c r="HST55" s="5"/>
      <c r="HSU55" s="5"/>
      <c r="HSV55" s="5"/>
      <c r="HSW55" s="5"/>
      <c r="HSX55" s="5"/>
      <c r="HSY55" s="5"/>
      <c r="HSZ55" s="5"/>
      <c r="HTA55" s="5"/>
      <c r="HTB55" s="5"/>
      <c r="HTC55" s="5"/>
      <c r="HTD55" s="5"/>
      <c r="HTE55" s="5"/>
      <c r="HTF55" s="5"/>
      <c r="HTG55" s="5"/>
      <c r="HTH55" s="5"/>
      <c r="HTI55" s="5"/>
      <c r="HTJ55" s="5"/>
      <c r="HTK55" s="5"/>
      <c r="HTL55" s="5"/>
      <c r="HTM55" s="5"/>
      <c r="HTN55" s="5"/>
      <c r="HTO55" s="5"/>
      <c r="HTP55" s="5"/>
      <c r="HTQ55" s="5"/>
      <c r="HTR55" s="5"/>
      <c r="HTS55" s="5"/>
      <c r="HTT55" s="5"/>
      <c r="HTU55" s="5"/>
      <c r="HTV55" s="5"/>
      <c r="HTW55" s="5"/>
      <c r="HTX55" s="5"/>
      <c r="HTY55" s="5"/>
      <c r="HTZ55" s="5"/>
      <c r="HUA55" s="5"/>
      <c r="HUB55" s="5"/>
      <c r="HUC55" s="5"/>
      <c r="HUD55" s="5"/>
      <c r="HUE55" s="5"/>
      <c r="HUF55" s="5"/>
      <c r="HUG55" s="5"/>
      <c r="HUH55" s="5"/>
      <c r="HUI55" s="5"/>
      <c r="HUJ55" s="5"/>
      <c r="HUK55" s="5"/>
      <c r="HUL55" s="5"/>
      <c r="HUM55" s="5"/>
      <c r="HUN55" s="5"/>
      <c r="HUO55" s="5"/>
      <c r="HUP55" s="5"/>
      <c r="HUQ55" s="5"/>
      <c r="HUR55" s="5"/>
      <c r="HUS55" s="5"/>
      <c r="HUT55" s="5"/>
      <c r="HUU55" s="5"/>
      <c r="HUV55" s="5"/>
      <c r="HUW55" s="5"/>
      <c r="HUX55" s="5"/>
      <c r="HUY55" s="5"/>
      <c r="HUZ55" s="5"/>
      <c r="HVA55" s="5"/>
      <c r="HVB55" s="5"/>
      <c r="HVC55" s="5"/>
      <c r="HVD55" s="5"/>
      <c r="HVE55" s="5"/>
      <c r="HVF55" s="5"/>
      <c r="HVG55" s="5"/>
      <c r="HVH55" s="5"/>
      <c r="HVI55" s="5"/>
      <c r="HVJ55" s="5"/>
      <c r="HVK55" s="5"/>
      <c r="HVL55" s="5"/>
      <c r="HVM55" s="5"/>
      <c r="HVN55" s="5"/>
      <c r="HVO55" s="5"/>
      <c r="HVP55" s="5"/>
      <c r="HVQ55" s="5"/>
      <c r="HVR55" s="5"/>
      <c r="HVS55" s="5"/>
      <c r="HVT55" s="5"/>
      <c r="HVU55" s="5"/>
      <c r="HVV55" s="5"/>
      <c r="HVW55" s="5"/>
      <c r="HVX55" s="5"/>
      <c r="HVY55" s="5"/>
      <c r="HVZ55" s="5"/>
      <c r="HWA55" s="5"/>
      <c r="HWB55" s="5"/>
      <c r="HWC55" s="5"/>
      <c r="HWD55" s="5"/>
      <c r="HWE55" s="5"/>
      <c r="HWF55" s="5"/>
      <c r="HWG55" s="5"/>
      <c r="HWH55" s="5"/>
      <c r="HWI55" s="5"/>
      <c r="HWJ55" s="5"/>
      <c r="HWK55" s="5"/>
      <c r="HWL55" s="5"/>
      <c r="HWM55" s="5"/>
      <c r="HWN55" s="5"/>
      <c r="HWO55" s="5"/>
      <c r="HWP55" s="5"/>
      <c r="HWQ55" s="5"/>
      <c r="HWR55" s="5"/>
      <c r="HWS55" s="5"/>
      <c r="HWT55" s="5"/>
      <c r="HWU55" s="5"/>
      <c r="HWV55" s="5"/>
      <c r="HWW55" s="5"/>
      <c r="HWX55" s="5"/>
      <c r="HWY55" s="5"/>
      <c r="HWZ55" s="5"/>
      <c r="HXA55" s="5"/>
      <c r="HXB55" s="5"/>
      <c r="HXC55" s="5"/>
      <c r="HXD55" s="5"/>
      <c r="HXE55" s="5"/>
      <c r="HXF55" s="5"/>
      <c r="HXG55" s="5"/>
      <c r="HXH55" s="5"/>
      <c r="HXI55" s="5"/>
      <c r="HXJ55" s="5"/>
      <c r="HXK55" s="5"/>
      <c r="HXL55" s="5"/>
      <c r="HXM55" s="5"/>
      <c r="HXN55" s="5"/>
      <c r="HXO55" s="5"/>
      <c r="HXP55" s="5"/>
      <c r="HXQ55" s="5"/>
      <c r="HXR55" s="5"/>
      <c r="HXS55" s="5"/>
      <c r="HXT55" s="5"/>
      <c r="HXU55" s="5"/>
      <c r="HXV55" s="5"/>
      <c r="HXW55" s="5"/>
      <c r="HXX55" s="5"/>
      <c r="HXY55" s="5"/>
      <c r="HXZ55" s="5"/>
      <c r="HYA55" s="5"/>
      <c r="HYB55" s="5"/>
      <c r="HYC55" s="5"/>
      <c r="HYD55" s="5"/>
      <c r="HYE55" s="5"/>
      <c r="HYF55" s="5"/>
      <c r="HYG55" s="5"/>
      <c r="HYH55" s="5"/>
      <c r="HYI55" s="5"/>
      <c r="HYJ55" s="5"/>
      <c r="HYK55" s="5"/>
      <c r="HYL55" s="5"/>
      <c r="HYM55" s="5"/>
      <c r="HYN55" s="5"/>
      <c r="HYO55" s="5"/>
      <c r="HYP55" s="5"/>
      <c r="HYQ55" s="5"/>
      <c r="HYR55" s="5"/>
      <c r="HYS55" s="5"/>
      <c r="HYT55" s="5"/>
      <c r="HYU55" s="5"/>
      <c r="HYV55" s="5"/>
      <c r="HYW55" s="5"/>
      <c r="HYX55" s="5"/>
      <c r="HYY55" s="5"/>
      <c r="HYZ55" s="5"/>
      <c r="HZA55" s="5"/>
      <c r="HZB55" s="5"/>
      <c r="HZC55" s="5"/>
      <c r="HZD55" s="5"/>
      <c r="HZE55" s="5"/>
      <c r="HZF55" s="5"/>
      <c r="HZG55" s="5"/>
      <c r="HZH55" s="5"/>
      <c r="HZI55" s="5"/>
      <c r="HZJ55" s="5"/>
      <c r="HZK55" s="5"/>
      <c r="HZL55" s="5"/>
      <c r="HZM55" s="5"/>
      <c r="HZN55" s="5"/>
      <c r="HZO55" s="5"/>
      <c r="HZP55" s="5"/>
      <c r="HZQ55" s="5"/>
      <c r="HZR55" s="5"/>
      <c r="HZS55" s="5"/>
      <c r="HZT55" s="5"/>
      <c r="HZU55" s="5"/>
      <c r="HZV55" s="5"/>
      <c r="HZW55" s="5"/>
      <c r="HZX55" s="5"/>
      <c r="HZY55" s="5"/>
      <c r="HZZ55" s="5"/>
      <c r="IAA55" s="5"/>
      <c r="IAB55" s="5"/>
      <c r="IAC55" s="5"/>
      <c r="IAD55" s="5"/>
      <c r="IAE55" s="5"/>
      <c r="IAF55" s="5"/>
      <c r="IAG55" s="5"/>
      <c r="IAH55" s="5"/>
      <c r="IAI55" s="5"/>
      <c r="IAJ55" s="5"/>
      <c r="IAK55" s="5"/>
      <c r="IAL55" s="5"/>
      <c r="IAM55" s="5"/>
      <c r="IAN55" s="5"/>
      <c r="IAO55" s="5"/>
      <c r="IAP55" s="5"/>
      <c r="IAQ55" s="5"/>
      <c r="IAR55" s="5"/>
      <c r="IAS55" s="5"/>
      <c r="IAT55" s="5"/>
      <c r="IAU55" s="5"/>
      <c r="IAV55" s="5"/>
      <c r="IAW55" s="5"/>
      <c r="IAX55" s="5"/>
      <c r="IAY55" s="5"/>
      <c r="IAZ55" s="5"/>
      <c r="IBA55" s="5"/>
      <c r="IBB55" s="5"/>
      <c r="IBC55" s="5"/>
      <c r="IBD55" s="5"/>
      <c r="IBE55" s="5"/>
      <c r="IBF55" s="5"/>
      <c r="IBG55" s="5"/>
      <c r="IBH55" s="5"/>
      <c r="IBI55" s="5"/>
      <c r="IBJ55" s="5"/>
      <c r="IBK55" s="5"/>
      <c r="IBL55" s="5"/>
      <c r="IBM55" s="5"/>
      <c r="IBN55" s="5"/>
      <c r="IBO55" s="5"/>
      <c r="IBP55" s="5"/>
      <c r="IBQ55" s="5"/>
      <c r="IBR55" s="5"/>
      <c r="IBS55" s="5"/>
      <c r="IBT55" s="5"/>
      <c r="IBU55" s="5"/>
      <c r="IBV55" s="5"/>
      <c r="IBW55" s="5"/>
      <c r="IBX55" s="5"/>
      <c r="IBY55" s="5"/>
      <c r="IBZ55" s="5"/>
      <c r="ICA55" s="5"/>
      <c r="ICB55" s="5"/>
      <c r="ICC55" s="5"/>
      <c r="ICD55" s="5"/>
      <c r="ICE55" s="5"/>
      <c r="ICF55" s="5"/>
      <c r="ICG55" s="5"/>
      <c r="ICH55" s="5"/>
      <c r="ICI55" s="5"/>
      <c r="ICJ55" s="5"/>
      <c r="ICK55" s="5"/>
      <c r="ICL55" s="5"/>
      <c r="ICM55" s="5"/>
      <c r="ICN55" s="5"/>
      <c r="ICO55" s="5"/>
      <c r="ICP55" s="5"/>
      <c r="ICQ55" s="5"/>
      <c r="ICR55" s="5"/>
      <c r="ICS55" s="5"/>
      <c r="ICT55" s="5"/>
      <c r="ICU55" s="5"/>
      <c r="ICV55" s="5"/>
      <c r="ICW55" s="5"/>
      <c r="ICX55" s="5"/>
      <c r="ICY55" s="5"/>
      <c r="ICZ55" s="5"/>
      <c r="IDA55" s="5"/>
      <c r="IDB55" s="5"/>
      <c r="IDC55" s="5"/>
      <c r="IDD55" s="5"/>
      <c r="IDE55" s="5"/>
      <c r="IDF55" s="5"/>
      <c r="IDG55" s="5"/>
      <c r="IDH55" s="5"/>
      <c r="IDI55" s="5"/>
      <c r="IDJ55" s="5"/>
      <c r="IDK55" s="5"/>
      <c r="IDL55" s="5"/>
      <c r="IDM55" s="5"/>
      <c r="IDN55" s="5"/>
      <c r="IDO55" s="5"/>
      <c r="IDP55" s="5"/>
      <c r="IDQ55" s="5"/>
      <c r="IDR55" s="5"/>
      <c r="IDS55" s="5"/>
      <c r="IDT55" s="5"/>
      <c r="IDU55" s="5"/>
      <c r="IDV55" s="5"/>
      <c r="IDW55" s="5"/>
      <c r="IDX55" s="5"/>
      <c r="IDY55" s="5"/>
      <c r="IDZ55" s="5"/>
      <c r="IEA55" s="5"/>
      <c r="IEB55" s="5"/>
      <c r="IEC55" s="5"/>
      <c r="IED55" s="5"/>
      <c r="IEE55" s="5"/>
      <c r="IEF55" s="5"/>
      <c r="IEG55" s="5"/>
      <c r="IEH55" s="5"/>
      <c r="IEI55" s="5"/>
      <c r="IEJ55" s="5"/>
      <c r="IEK55" s="5"/>
      <c r="IEL55" s="5"/>
      <c r="IEM55" s="5"/>
      <c r="IEN55" s="5"/>
      <c r="IEO55" s="5"/>
      <c r="IEP55" s="5"/>
      <c r="IEQ55" s="5"/>
      <c r="IER55" s="5"/>
      <c r="IES55" s="5"/>
      <c r="IET55" s="5"/>
      <c r="IEU55" s="5"/>
      <c r="IEV55" s="5"/>
      <c r="IEW55" s="5"/>
      <c r="IEX55" s="5"/>
      <c r="IEY55" s="5"/>
      <c r="IEZ55" s="5"/>
      <c r="IFA55" s="5"/>
      <c r="IFB55" s="5"/>
      <c r="IFC55" s="5"/>
      <c r="IFD55" s="5"/>
      <c r="IFE55" s="5"/>
      <c r="IFF55" s="5"/>
      <c r="IFG55" s="5"/>
      <c r="IFH55" s="5"/>
      <c r="IFI55" s="5"/>
      <c r="IFJ55" s="5"/>
      <c r="IFK55" s="5"/>
      <c r="IFL55" s="5"/>
      <c r="IFM55" s="5"/>
      <c r="IFN55" s="5"/>
      <c r="IFO55" s="5"/>
      <c r="IFP55" s="5"/>
      <c r="IFQ55" s="5"/>
      <c r="IFR55" s="5"/>
      <c r="IFS55" s="5"/>
      <c r="IFT55" s="5"/>
      <c r="IFU55" s="5"/>
      <c r="IFV55" s="5"/>
      <c r="IFW55" s="5"/>
      <c r="IFX55" s="5"/>
      <c r="IFY55" s="5"/>
      <c r="IFZ55" s="5"/>
      <c r="IGA55" s="5"/>
      <c r="IGB55" s="5"/>
      <c r="IGC55" s="5"/>
      <c r="IGD55" s="5"/>
      <c r="IGE55" s="5"/>
      <c r="IGF55" s="5"/>
      <c r="IGG55" s="5"/>
      <c r="IGH55" s="5"/>
      <c r="IGI55" s="5"/>
      <c r="IGJ55" s="5"/>
      <c r="IGK55" s="5"/>
      <c r="IGL55" s="5"/>
      <c r="IGM55" s="5"/>
      <c r="IGN55" s="5"/>
      <c r="IGO55" s="5"/>
      <c r="IGP55" s="5"/>
      <c r="IGQ55" s="5"/>
      <c r="IGR55" s="5"/>
      <c r="IGS55" s="5"/>
      <c r="IGT55" s="5"/>
      <c r="IGU55" s="5"/>
      <c r="IGV55" s="5"/>
      <c r="IGW55" s="5"/>
      <c r="IGX55" s="5"/>
      <c r="IGY55" s="5"/>
      <c r="IGZ55" s="5"/>
      <c r="IHA55" s="5"/>
      <c r="IHB55" s="5"/>
      <c r="IHC55" s="5"/>
      <c r="IHD55" s="5"/>
      <c r="IHE55" s="5"/>
      <c r="IHF55" s="5"/>
      <c r="IHG55" s="5"/>
      <c r="IHH55" s="5"/>
      <c r="IHI55" s="5"/>
      <c r="IHJ55" s="5"/>
      <c r="IHK55" s="5"/>
      <c r="IHL55" s="5"/>
      <c r="IHM55" s="5"/>
      <c r="IHN55" s="5"/>
      <c r="IHO55" s="5"/>
      <c r="IHP55" s="5"/>
      <c r="IHQ55" s="5"/>
      <c r="IHR55" s="5"/>
      <c r="IHS55" s="5"/>
      <c r="IHT55" s="5"/>
      <c r="IHU55" s="5"/>
      <c r="IHV55" s="5"/>
      <c r="IHW55" s="5"/>
      <c r="IHX55" s="5"/>
      <c r="IHY55" s="5"/>
      <c r="IHZ55" s="5"/>
      <c r="IIA55" s="5"/>
      <c r="IIB55" s="5"/>
      <c r="IIC55" s="5"/>
      <c r="IID55" s="5"/>
      <c r="IIE55" s="5"/>
      <c r="IIF55" s="5"/>
      <c r="IIG55" s="5"/>
      <c r="IIH55" s="5"/>
      <c r="III55" s="5"/>
      <c r="IIJ55" s="5"/>
      <c r="IIK55" s="5"/>
      <c r="IIL55" s="5"/>
      <c r="IIM55" s="5"/>
      <c r="IIN55" s="5"/>
      <c r="IIO55" s="5"/>
      <c r="IIP55" s="5"/>
      <c r="IIQ55" s="5"/>
      <c r="IIR55" s="5"/>
      <c r="IIS55" s="5"/>
      <c r="IIT55" s="5"/>
      <c r="IIU55" s="5"/>
      <c r="IIV55" s="5"/>
      <c r="IIW55" s="5"/>
      <c r="IIX55" s="5"/>
      <c r="IIY55" s="5"/>
      <c r="IIZ55" s="5"/>
      <c r="IJA55" s="5"/>
      <c r="IJB55" s="5"/>
      <c r="IJC55" s="5"/>
      <c r="IJD55" s="5"/>
      <c r="IJE55" s="5"/>
      <c r="IJF55" s="5"/>
      <c r="IJG55" s="5"/>
      <c r="IJH55" s="5"/>
      <c r="IJI55" s="5"/>
      <c r="IJJ55" s="5"/>
      <c r="IJK55" s="5"/>
      <c r="IJL55" s="5"/>
      <c r="IJM55" s="5"/>
      <c r="IJN55" s="5"/>
      <c r="IJO55" s="5"/>
      <c r="IJP55" s="5"/>
      <c r="IJQ55" s="5"/>
      <c r="IJR55" s="5"/>
      <c r="IJS55" s="5"/>
      <c r="IJT55" s="5"/>
      <c r="IJU55" s="5"/>
      <c r="IJV55" s="5"/>
      <c r="IJW55" s="5"/>
      <c r="IJX55" s="5"/>
      <c r="IJY55" s="5"/>
      <c r="IJZ55" s="5"/>
      <c r="IKA55" s="5"/>
      <c r="IKB55" s="5"/>
      <c r="IKC55" s="5"/>
      <c r="IKD55" s="5"/>
      <c r="IKE55" s="5"/>
      <c r="IKF55" s="5"/>
      <c r="IKG55" s="5"/>
      <c r="IKH55" s="5"/>
      <c r="IKI55" s="5"/>
      <c r="IKJ55" s="5"/>
      <c r="IKK55" s="5"/>
      <c r="IKL55" s="5"/>
      <c r="IKM55" s="5"/>
      <c r="IKN55" s="5"/>
      <c r="IKO55" s="5"/>
      <c r="IKP55" s="5"/>
      <c r="IKQ55" s="5"/>
      <c r="IKR55" s="5"/>
      <c r="IKS55" s="5"/>
      <c r="IKT55" s="5"/>
      <c r="IKU55" s="5"/>
      <c r="IKV55" s="5"/>
      <c r="IKW55" s="5"/>
      <c r="IKX55" s="5"/>
      <c r="IKY55" s="5"/>
      <c r="IKZ55" s="5"/>
      <c r="ILA55" s="5"/>
      <c r="ILB55" s="5"/>
      <c r="ILC55" s="5"/>
      <c r="ILD55" s="5"/>
      <c r="ILE55" s="5"/>
      <c r="ILF55" s="5"/>
      <c r="ILG55" s="5"/>
      <c r="ILH55" s="5"/>
      <c r="ILI55" s="5"/>
      <c r="ILJ55" s="5"/>
      <c r="ILK55" s="5"/>
      <c r="ILL55" s="5"/>
      <c r="ILM55" s="5"/>
      <c r="ILN55" s="5"/>
      <c r="ILO55" s="5"/>
      <c r="ILP55" s="5"/>
      <c r="ILQ55" s="5"/>
      <c r="ILR55" s="5"/>
      <c r="ILS55" s="5"/>
      <c r="ILT55" s="5"/>
      <c r="ILU55" s="5"/>
      <c r="ILV55" s="5"/>
      <c r="ILW55" s="5"/>
      <c r="ILX55" s="5"/>
      <c r="ILY55" s="5"/>
      <c r="ILZ55" s="5"/>
      <c r="IMA55" s="5"/>
      <c r="IMB55" s="5"/>
      <c r="IMC55" s="5"/>
      <c r="IMD55" s="5"/>
      <c r="IME55" s="5"/>
      <c r="IMF55" s="5"/>
      <c r="IMG55" s="5"/>
      <c r="IMH55" s="5"/>
      <c r="IMI55" s="5"/>
      <c r="IMJ55" s="5"/>
      <c r="IMK55" s="5"/>
      <c r="IML55" s="5"/>
      <c r="IMM55" s="5"/>
      <c r="IMN55" s="5"/>
      <c r="IMO55" s="5"/>
      <c r="IMP55" s="5"/>
      <c r="IMQ55" s="5"/>
      <c r="IMR55" s="5"/>
      <c r="IMS55" s="5"/>
      <c r="IMT55" s="5"/>
      <c r="IMU55" s="5"/>
      <c r="IMV55" s="5"/>
      <c r="IMW55" s="5"/>
      <c r="IMX55" s="5"/>
      <c r="IMY55" s="5"/>
      <c r="IMZ55" s="5"/>
      <c r="INA55" s="5"/>
      <c r="INB55" s="5"/>
      <c r="INC55" s="5"/>
      <c r="IND55" s="5"/>
      <c r="INE55" s="5"/>
      <c r="INF55" s="5"/>
      <c r="ING55" s="5"/>
      <c r="INH55" s="5"/>
      <c r="INI55" s="5"/>
      <c r="INJ55" s="5"/>
      <c r="INK55" s="5"/>
      <c r="INL55" s="5"/>
      <c r="INM55" s="5"/>
      <c r="INN55" s="5"/>
      <c r="INO55" s="5"/>
      <c r="INP55" s="5"/>
      <c r="INQ55" s="5"/>
      <c r="INR55" s="5"/>
      <c r="INS55" s="5"/>
      <c r="INT55" s="5"/>
      <c r="INU55" s="5"/>
      <c r="INV55" s="5"/>
      <c r="INW55" s="5"/>
      <c r="INX55" s="5"/>
      <c r="INY55" s="5"/>
      <c r="INZ55" s="5"/>
      <c r="IOA55" s="5"/>
      <c r="IOB55" s="5"/>
      <c r="IOC55" s="5"/>
      <c r="IOD55" s="5"/>
      <c r="IOE55" s="5"/>
      <c r="IOF55" s="5"/>
      <c r="IOG55" s="5"/>
      <c r="IOH55" s="5"/>
      <c r="IOI55" s="5"/>
      <c r="IOJ55" s="5"/>
      <c r="IOK55" s="5"/>
      <c r="IOL55" s="5"/>
      <c r="IOM55" s="5"/>
      <c r="ION55" s="5"/>
      <c r="IOO55" s="5"/>
      <c r="IOP55" s="5"/>
      <c r="IOQ55" s="5"/>
      <c r="IOR55" s="5"/>
      <c r="IOS55" s="5"/>
      <c r="IOT55" s="5"/>
      <c r="IOU55" s="5"/>
      <c r="IOV55" s="5"/>
      <c r="IOW55" s="5"/>
      <c r="IOX55" s="5"/>
      <c r="IOY55" s="5"/>
      <c r="IOZ55" s="5"/>
      <c r="IPA55" s="5"/>
      <c r="IPB55" s="5"/>
      <c r="IPC55" s="5"/>
      <c r="IPD55" s="5"/>
      <c r="IPE55" s="5"/>
      <c r="IPF55" s="5"/>
      <c r="IPG55" s="5"/>
      <c r="IPH55" s="5"/>
      <c r="IPI55" s="5"/>
      <c r="IPJ55" s="5"/>
      <c r="IPK55" s="5"/>
      <c r="IPL55" s="5"/>
      <c r="IPM55" s="5"/>
      <c r="IPN55" s="5"/>
      <c r="IPO55" s="5"/>
      <c r="IPP55" s="5"/>
      <c r="IPQ55" s="5"/>
      <c r="IPR55" s="5"/>
      <c r="IPS55" s="5"/>
      <c r="IPT55" s="5"/>
      <c r="IPU55" s="5"/>
      <c r="IPV55" s="5"/>
      <c r="IPW55" s="5"/>
      <c r="IPX55" s="5"/>
      <c r="IPY55" s="5"/>
      <c r="IPZ55" s="5"/>
      <c r="IQA55" s="5"/>
      <c r="IQB55" s="5"/>
      <c r="IQC55" s="5"/>
      <c r="IQD55" s="5"/>
      <c r="IQE55" s="5"/>
      <c r="IQF55" s="5"/>
      <c r="IQG55" s="5"/>
      <c r="IQH55" s="5"/>
      <c r="IQI55" s="5"/>
      <c r="IQJ55" s="5"/>
      <c r="IQK55" s="5"/>
      <c r="IQL55" s="5"/>
      <c r="IQM55" s="5"/>
      <c r="IQN55" s="5"/>
      <c r="IQO55" s="5"/>
      <c r="IQP55" s="5"/>
      <c r="IQQ55" s="5"/>
      <c r="IQR55" s="5"/>
      <c r="IQS55" s="5"/>
      <c r="IQT55" s="5"/>
      <c r="IQU55" s="5"/>
      <c r="IQV55" s="5"/>
      <c r="IQW55" s="5"/>
      <c r="IQX55" s="5"/>
      <c r="IQY55" s="5"/>
      <c r="IQZ55" s="5"/>
      <c r="IRA55" s="5"/>
      <c r="IRB55" s="5"/>
      <c r="IRC55" s="5"/>
      <c r="IRD55" s="5"/>
      <c r="IRE55" s="5"/>
      <c r="IRF55" s="5"/>
      <c r="IRG55" s="5"/>
      <c r="IRH55" s="5"/>
      <c r="IRI55" s="5"/>
      <c r="IRJ55" s="5"/>
      <c r="IRK55" s="5"/>
      <c r="IRL55" s="5"/>
      <c r="IRM55" s="5"/>
      <c r="IRN55" s="5"/>
      <c r="IRO55" s="5"/>
      <c r="IRP55" s="5"/>
      <c r="IRQ55" s="5"/>
      <c r="IRR55" s="5"/>
      <c r="IRS55" s="5"/>
      <c r="IRT55" s="5"/>
      <c r="IRU55" s="5"/>
      <c r="IRV55" s="5"/>
      <c r="IRW55" s="5"/>
      <c r="IRX55" s="5"/>
      <c r="IRY55" s="5"/>
      <c r="IRZ55" s="5"/>
      <c r="ISA55" s="5"/>
      <c r="ISB55" s="5"/>
      <c r="ISC55" s="5"/>
      <c r="ISD55" s="5"/>
      <c r="ISE55" s="5"/>
      <c r="ISF55" s="5"/>
      <c r="ISG55" s="5"/>
      <c r="ISH55" s="5"/>
      <c r="ISI55" s="5"/>
      <c r="ISJ55" s="5"/>
      <c r="ISK55" s="5"/>
      <c r="ISL55" s="5"/>
      <c r="ISM55" s="5"/>
      <c r="ISN55" s="5"/>
      <c r="ISO55" s="5"/>
      <c r="ISP55" s="5"/>
      <c r="ISQ55" s="5"/>
      <c r="ISR55" s="5"/>
      <c r="ISS55" s="5"/>
      <c r="IST55" s="5"/>
      <c r="ISU55" s="5"/>
      <c r="ISV55" s="5"/>
      <c r="ISW55" s="5"/>
      <c r="ISX55" s="5"/>
      <c r="ISY55" s="5"/>
      <c r="ISZ55" s="5"/>
      <c r="ITA55" s="5"/>
      <c r="ITB55" s="5"/>
      <c r="ITC55" s="5"/>
      <c r="ITD55" s="5"/>
      <c r="ITE55" s="5"/>
      <c r="ITF55" s="5"/>
      <c r="ITG55" s="5"/>
      <c r="ITH55" s="5"/>
      <c r="ITI55" s="5"/>
      <c r="ITJ55" s="5"/>
      <c r="ITK55" s="5"/>
      <c r="ITL55" s="5"/>
      <c r="ITM55" s="5"/>
      <c r="ITN55" s="5"/>
      <c r="ITO55" s="5"/>
      <c r="ITP55" s="5"/>
      <c r="ITQ55" s="5"/>
      <c r="ITR55" s="5"/>
      <c r="ITS55" s="5"/>
      <c r="ITT55" s="5"/>
      <c r="ITU55" s="5"/>
      <c r="ITV55" s="5"/>
      <c r="ITW55" s="5"/>
      <c r="ITX55" s="5"/>
      <c r="ITY55" s="5"/>
      <c r="ITZ55" s="5"/>
      <c r="IUA55" s="5"/>
      <c r="IUB55" s="5"/>
      <c r="IUC55" s="5"/>
      <c r="IUD55" s="5"/>
      <c r="IUE55" s="5"/>
      <c r="IUF55" s="5"/>
      <c r="IUG55" s="5"/>
      <c r="IUH55" s="5"/>
      <c r="IUI55" s="5"/>
      <c r="IUJ55" s="5"/>
      <c r="IUK55" s="5"/>
      <c r="IUL55" s="5"/>
      <c r="IUM55" s="5"/>
      <c r="IUN55" s="5"/>
      <c r="IUO55" s="5"/>
      <c r="IUP55" s="5"/>
      <c r="IUQ55" s="5"/>
      <c r="IUR55" s="5"/>
      <c r="IUS55" s="5"/>
      <c r="IUT55" s="5"/>
      <c r="IUU55" s="5"/>
      <c r="IUV55" s="5"/>
      <c r="IUW55" s="5"/>
      <c r="IUX55" s="5"/>
      <c r="IUY55" s="5"/>
      <c r="IUZ55" s="5"/>
      <c r="IVA55" s="5"/>
      <c r="IVB55" s="5"/>
      <c r="IVC55" s="5"/>
      <c r="IVD55" s="5"/>
      <c r="IVE55" s="5"/>
      <c r="IVF55" s="5"/>
      <c r="IVG55" s="5"/>
      <c r="IVH55" s="5"/>
      <c r="IVI55" s="5"/>
      <c r="IVJ55" s="5"/>
      <c r="IVK55" s="5"/>
      <c r="IVL55" s="5"/>
      <c r="IVM55" s="5"/>
      <c r="IVN55" s="5"/>
      <c r="IVO55" s="5"/>
      <c r="IVP55" s="5"/>
      <c r="IVQ55" s="5"/>
      <c r="IVR55" s="5"/>
      <c r="IVS55" s="5"/>
      <c r="IVT55" s="5"/>
      <c r="IVU55" s="5"/>
      <c r="IVV55" s="5"/>
      <c r="IVW55" s="5"/>
      <c r="IVX55" s="5"/>
      <c r="IVY55" s="5"/>
      <c r="IVZ55" s="5"/>
      <c r="IWA55" s="5"/>
      <c r="IWB55" s="5"/>
      <c r="IWC55" s="5"/>
      <c r="IWD55" s="5"/>
      <c r="IWE55" s="5"/>
      <c r="IWF55" s="5"/>
      <c r="IWG55" s="5"/>
      <c r="IWH55" s="5"/>
      <c r="IWI55" s="5"/>
      <c r="IWJ55" s="5"/>
      <c r="IWK55" s="5"/>
      <c r="IWL55" s="5"/>
      <c r="IWM55" s="5"/>
      <c r="IWN55" s="5"/>
      <c r="IWO55" s="5"/>
      <c r="IWP55" s="5"/>
      <c r="IWQ55" s="5"/>
      <c r="IWR55" s="5"/>
      <c r="IWS55" s="5"/>
      <c r="IWT55" s="5"/>
      <c r="IWU55" s="5"/>
      <c r="IWV55" s="5"/>
      <c r="IWW55" s="5"/>
      <c r="IWX55" s="5"/>
      <c r="IWY55" s="5"/>
      <c r="IWZ55" s="5"/>
      <c r="IXA55" s="5"/>
      <c r="IXB55" s="5"/>
      <c r="IXC55" s="5"/>
      <c r="IXD55" s="5"/>
      <c r="IXE55" s="5"/>
      <c r="IXF55" s="5"/>
      <c r="IXG55" s="5"/>
      <c r="IXH55" s="5"/>
      <c r="IXI55" s="5"/>
      <c r="IXJ55" s="5"/>
      <c r="IXK55" s="5"/>
      <c r="IXL55" s="5"/>
      <c r="IXM55" s="5"/>
      <c r="IXN55" s="5"/>
      <c r="IXO55" s="5"/>
      <c r="IXP55" s="5"/>
      <c r="IXQ55" s="5"/>
      <c r="IXR55" s="5"/>
      <c r="IXS55" s="5"/>
      <c r="IXT55" s="5"/>
      <c r="IXU55" s="5"/>
      <c r="IXV55" s="5"/>
      <c r="IXW55" s="5"/>
      <c r="IXX55" s="5"/>
      <c r="IXY55" s="5"/>
      <c r="IXZ55" s="5"/>
      <c r="IYA55" s="5"/>
      <c r="IYB55" s="5"/>
      <c r="IYC55" s="5"/>
      <c r="IYD55" s="5"/>
      <c r="IYE55" s="5"/>
      <c r="IYF55" s="5"/>
      <c r="IYG55" s="5"/>
      <c r="IYH55" s="5"/>
      <c r="IYI55" s="5"/>
      <c r="IYJ55" s="5"/>
      <c r="IYK55" s="5"/>
      <c r="IYL55" s="5"/>
      <c r="IYM55" s="5"/>
      <c r="IYN55" s="5"/>
      <c r="IYO55" s="5"/>
      <c r="IYP55" s="5"/>
      <c r="IYQ55" s="5"/>
      <c r="IYR55" s="5"/>
      <c r="IYS55" s="5"/>
      <c r="IYT55" s="5"/>
      <c r="IYU55" s="5"/>
      <c r="IYV55" s="5"/>
      <c r="IYW55" s="5"/>
      <c r="IYX55" s="5"/>
      <c r="IYY55" s="5"/>
      <c r="IYZ55" s="5"/>
      <c r="IZA55" s="5"/>
      <c r="IZB55" s="5"/>
      <c r="IZC55" s="5"/>
      <c r="IZD55" s="5"/>
      <c r="IZE55" s="5"/>
      <c r="IZF55" s="5"/>
      <c r="IZG55" s="5"/>
      <c r="IZH55" s="5"/>
      <c r="IZI55" s="5"/>
      <c r="IZJ55" s="5"/>
      <c r="IZK55" s="5"/>
      <c r="IZL55" s="5"/>
      <c r="IZM55" s="5"/>
      <c r="IZN55" s="5"/>
      <c r="IZO55" s="5"/>
      <c r="IZP55" s="5"/>
      <c r="IZQ55" s="5"/>
      <c r="IZR55" s="5"/>
      <c r="IZS55" s="5"/>
      <c r="IZT55" s="5"/>
      <c r="IZU55" s="5"/>
      <c r="IZV55" s="5"/>
      <c r="IZW55" s="5"/>
      <c r="IZX55" s="5"/>
      <c r="IZY55" s="5"/>
      <c r="IZZ55" s="5"/>
      <c r="JAA55" s="5"/>
      <c r="JAB55" s="5"/>
      <c r="JAC55" s="5"/>
      <c r="JAD55" s="5"/>
      <c r="JAE55" s="5"/>
      <c r="JAF55" s="5"/>
      <c r="JAG55" s="5"/>
      <c r="JAH55" s="5"/>
      <c r="JAI55" s="5"/>
      <c r="JAJ55" s="5"/>
      <c r="JAK55" s="5"/>
      <c r="JAL55" s="5"/>
      <c r="JAM55" s="5"/>
      <c r="JAN55" s="5"/>
      <c r="JAO55" s="5"/>
      <c r="JAP55" s="5"/>
      <c r="JAQ55" s="5"/>
      <c r="JAR55" s="5"/>
      <c r="JAS55" s="5"/>
      <c r="JAT55" s="5"/>
      <c r="JAU55" s="5"/>
      <c r="JAV55" s="5"/>
      <c r="JAW55" s="5"/>
      <c r="JAX55" s="5"/>
      <c r="JAY55" s="5"/>
      <c r="JAZ55" s="5"/>
      <c r="JBA55" s="5"/>
      <c r="JBB55" s="5"/>
      <c r="JBC55" s="5"/>
      <c r="JBD55" s="5"/>
      <c r="JBE55" s="5"/>
      <c r="JBF55" s="5"/>
      <c r="JBG55" s="5"/>
      <c r="JBH55" s="5"/>
      <c r="JBI55" s="5"/>
      <c r="JBJ55" s="5"/>
      <c r="JBK55" s="5"/>
      <c r="JBL55" s="5"/>
      <c r="JBM55" s="5"/>
      <c r="JBN55" s="5"/>
      <c r="JBO55" s="5"/>
      <c r="JBP55" s="5"/>
      <c r="JBQ55" s="5"/>
      <c r="JBR55" s="5"/>
      <c r="JBS55" s="5"/>
      <c r="JBT55" s="5"/>
      <c r="JBU55" s="5"/>
      <c r="JBV55" s="5"/>
      <c r="JBW55" s="5"/>
      <c r="JBX55" s="5"/>
      <c r="JBY55" s="5"/>
      <c r="JBZ55" s="5"/>
      <c r="JCA55" s="5"/>
      <c r="JCB55" s="5"/>
      <c r="JCC55" s="5"/>
      <c r="JCD55" s="5"/>
      <c r="JCE55" s="5"/>
      <c r="JCF55" s="5"/>
      <c r="JCG55" s="5"/>
      <c r="JCH55" s="5"/>
      <c r="JCI55" s="5"/>
      <c r="JCJ55" s="5"/>
      <c r="JCK55" s="5"/>
      <c r="JCL55" s="5"/>
      <c r="JCM55" s="5"/>
      <c r="JCN55" s="5"/>
      <c r="JCO55" s="5"/>
      <c r="JCP55" s="5"/>
      <c r="JCQ55" s="5"/>
      <c r="JCR55" s="5"/>
      <c r="JCS55" s="5"/>
      <c r="JCT55" s="5"/>
      <c r="JCU55" s="5"/>
      <c r="JCV55" s="5"/>
      <c r="JCW55" s="5"/>
      <c r="JCX55" s="5"/>
      <c r="JCY55" s="5"/>
      <c r="JCZ55" s="5"/>
      <c r="JDA55" s="5"/>
      <c r="JDB55" s="5"/>
      <c r="JDC55" s="5"/>
      <c r="JDD55" s="5"/>
      <c r="JDE55" s="5"/>
      <c r="JDF55" s="5"/>
      <c r="JDG55" s="5"/>
      <c r="JDH55" s="5"/>
      <c r="JDI55" s="5"/>
      <c r="JDJ55" s="5"/>
      <c r="JDK55" s="5"/>
      <c r="JDL55" s="5"/>
      <c r="JDM55" s="5"/>
      <c r="JDN55" s="5"/>
      <c r="JDO55" s="5"/>
      <c r="JDP55" s="5"/>
      <c r="JDQ55" s="5"/>
      <c r="JDR55" s="5"/>
      <c r="JDS55" s="5"/>
      <c r="JDT55" s="5"/>
      <c r="JDU55" s="5"/>
      <c r="JDV55" s="5"/>
      <c r="JDW55" s="5"/>
      <c r="JDX55" s="5"/>
      <c r="JDY55" s="5"/>
      <c r="JDZ55" s="5"/>
      <c r="JEA55" s="5"/>
      <c r="JEB55" s="5"/>
      <c r="JEC55" s="5"/>
      <c r="JED55" s="5"/>
      <c r="JEE55" s="5"/>
      <c r="JEF55" s="5"/>
      <c r="JEG55" s="5"/>
      <c r="JEH55" s="5"/>
      <c r="JEI55" s="5"/>
      <c r="JEJ55" s="5"/>
      <c r="JEK55" s="5"/>
      <c r="JEL55" s="5"/>
      <c r="JEM55" s="5"/>
      <c r="JEN55" s="5"/>
      <c r="JEO55" s="5"/>
      <c r="JEP55" s="5"/>
      <c r="JEQ55" s="5"/>
      <c r="JER55" s="5"/>
      <c r="JES55" s="5"/>
      <c r="JET55" s="5"/>
      <c r="JEU55" s="5"/>
      <c r="JEV55" s="5"/>
      <c r="JEW55" s="5"/>
      <c r="JEX55" s="5"/>
      <c r="JEY55" s="5"/>
      <c r="JEZ55" s="5"/>
      <c r="JFA55" s="5"/>
      <c r="JFB55" s="5"/>
      <c r="JFC55" s="5"/>
      <c r="JFD55" s="5"/>
      <c r="JFE55" s="5"/>
      <c r="JFF55" s="5"/>
      <c r="JFG55" s="5"/>
      <c r="JFH55" s="5"/>
      <c r="JFI55" s="5"/>
      <c r="JFJ55" s="5"/>
      <c r="JFK55" s="5"/>
      <c r="JFL55" s="5"/>
      <c r="JFM55" s="5"/>
      <c r="JFN55" s="5"/>
      <c r="JFO55" s="5"/>
      <c r="JFP55" s="5"/>
      <c r="JFQ55" s="5"/>
      <c r="JFR55" s="5"/>
      <c r="JFS55" s="5"/>
      <c r="JFT55" s="5"/>
      <c r="JFU55" s="5"/>
      <c r="JFV55" s="5"/>
      <c r="JFW55" s="5"/>
      <c r="JFX55" s="5"/>
      <c r="JFY55" s="5"/>
      <c r="JFZ55" s="5"/>
      <c r="JGA55" s="5"/>
      <c r="JGB55" s="5"/>
      <c r="JGC55" s="5"/>
      <c r="JGD55" s="5"/>
      <c r="JGE55" s="5"/>
      <c r="JGF55" s="5"/>
      <c r="JGG55" s="5"/>
      <c r="JGH55" s="5"/>
      <c r="JGI55" s="5"/>
      <c r="JGJ55" s="5"/>
      <c r="JGK55" s="5"/>
      <c r="JGL55" s="5"/>
      <c r="JGM55" s="5"/>
      <c r="JGN55" s="5"/>
      <c r="JGO55" s="5"/>
      <c r="JGP55" s="5"/>
      <c r="JGQ55" s="5"/>
      <c r="JGR55" s="5"/>
      <c r="JGS55" s="5"/>
      <c r="JGT55" s="5"/>
      <c r="JGU55" s="5"/>
      <c r="JGV55" s="5"/>
      <c r="JGW55" s="5"/>
      <c r="JGX55" s="5"/>
      <c r="JGY55" s="5"/>
      <c r="JGZ55" s="5"/>
      <c r="JHA55" s="5"/>
      <c r="JHB55" s="5"/>
      <c r="JHC55" s="5"/>
      <c r="JHD55" s="5"/>
      <c r="JHE55" s="5"/>
      <c r="JHF55" s="5"/>
      <c r="JHG55" s="5"/>
      <c r="JHH55" s="5"/>
      <c r="JHI55" s="5"/>
      <c r="JHJ55" s="5"/>
      <c r="JHK55" s="5"/>
      <c r="JHL55" s="5"/>
      <c r="JHM55" s="5"/>
      <c r="JHN55" s="5"/>
      <c r="JHO55" s="5"/>
      <c r="JHP55" s="5"/>
      <c r="JHQ55" s="5"/>
      <c r="JHR55" s="5"/>
      <c r="JHS55" s="5"/>
      <c r="JHT55" s="5"/>
      <c r="JHU55" s="5"/>
      <c r="JHV55" s="5"/>
      <c r="JHW55" s="5"/>
      <c r="JHX55" s="5"/>
      <c r="JHY55" s="5"/>
      <c r="JHZ55" s="5"/>
      <c r="JIA55" s="5"/>
      <c r="JIB55" s="5"/>
      <c r="JIC55" s="5"/>
      <c r="JID55" s="5"/>
      <c r="JIE55" s="5"/>
      <c r="JIF55" s="5"/>
      <c r="JIG55" s="5"/>
      <c r="JIH55" s="5"/>
      <c r="JII55" s="5"/>
      <c r="JIJ55" s="5"/>
      <c r="JIK55" s="5"/>
      <c r="JIL55" s="5"/>
      <c r="JIM55" s="5"/>
      <c r="JIN55" s="5"/>
      <c r="JIO55" s="5"/>
      <c r="JIP55" s="5"/>
      <c r="JIQ55" s="5"/>
      <c r="JIR55" s="5"/>
      <c r="JIS55" s="5"/>
      <c r="JIT55" s="5"/>
      <c r="JIU55" s="5"/>
      <c r="JIV55" s="5"/>
      <c r="JIW55" s="5"/>
      <c r="JIX55" s="5"/>
      <c r="JIY55" s="5"/>
      <c r="JIZ55" s="5"/>
      <c r="JJA55" s="5"/>
      <c r="JJB55" s="5"/>
      <c r="JJC55" s="5"/>
      <c r="JJD55" s="5"/>
      <c r="JJE55" s="5"/>
      <c r="JJF55" s="5"/>
      <c r="JJG55" s="5"/>
      <c r="JJH55" s="5"/>
      <c r="JJI55" s="5"/>
      <c r="JJJ55" s="5"/>
      <c r="JJK55" s="5"/>
      <c r="JJL55" s="5"/>
      <c r="JJM55" s="5"/>
      <c r="JJN55" s="5"/>
      <c r="JJO55" s="5"/>
      <c r="JJP55" s="5"/>
      <c r="JJQ55" s="5"/>
      <c r="JJR55" s="5"/>
      <c r="JJS55" s="5"/>
      <c r="JJT55" s="5"/>
      <c r="JJU55" s="5"/>
      <c r="JJV55" s="5"/>
      <c r="JJW55" s="5"/>
      <c r="JJX55" s="5"/>
      <c r="JJY55" s="5"/>
      <c r="JJZ55" s="5"/>
      <c r="JKA55" s="5"/>
      <c r="JKB55" s="5"/>
      <c r="JKC55" s="5"/>
      <c r="JKD55" s="5"/>
      <c r="JKE55" s="5"/>
      <c r="JKF55" s="5"/>
      <c r="JKG55" s="5"/>
      <c r="JKH55" s="5"/>
      <c r="JKI55" s="5"/>
      <c r="JKJ55" s="5"/>
      <c r="JKK55" s="5"/>
      <c r="JKL55" s="5"/>
      <c r="JKM55" s="5"/>
      <c r="JKN55" s="5"/>
      <c r="JKO55" s="5"/>
      <c r="JKP55" s="5"/>
      <c r="JKQ55" s="5"/>
      <c r="JKR55" s="5"/>
      <c r="JKS55" s="5"/>
      <c r="JKT55" s="5"/>
      <c r="JKU55" s="5"/>
      <c r="JKV55" s="5"/>
      <c r="JKW55" s="5"/>
      <c r="JKX55" s="5"/>
      <c r="JKY55" s="5"/>
      <c r="JKZ55" s="5"/>
      <c r="JLA55" s="5"/>
      <c r="JLB55" s="5"/>
      <c r="JLC55" s="5"/>
      <c r="JLD55" s="5"/>
      <c r="JLE55" s="5"/>
      <c r="JLF55" s="5"/>
      <c r="JLG55" s="5"/>
      <c r="JLH55" s="5"/>
      <c r="JLI55" s="5"/>
      <c r="JLJ55" s="5"/>
      <c r="JLK55" s="5"/>
      <c r="JLL55" s="5"/>
      <c r="JLM55" s="5"/>
      <c r="JLN55" s="5"/>
      <c r="JLO55" s="5"/>
      <c r="JLP55" s="5"/>
      <c r="JLQ55" s="5"/>
      <c r="JLR55" s="5"/>
      <c r="JLS55" s="5"/>
      <c r="JLT55" s="5"/>
      <c r="JLU55" s="5"/>
      <c r="JLV55" s="5"/>
      <c r="JLW55" s="5"/>
      <c r="JLX55" s="5"/>
      <c r="JLY55" s="5"/>
      <c r="JLZ55" s="5"/>
      <c r="JMA55" s="5"/>
      <c r="JMB55" s="5"/>
      <c r="JMC55" s="5"/>
      <c r="JMD55" s="5"/>
      <c r="JME55" s="5"/>
      <c r="JMF55" s="5"/>
      <c r="JMG55" s="5"/>
      <c r="JMH55" s="5"/>
      <c r="JMI55" s="5"/>
      <c r="JMJ55" s="5"/>
      <c r="JMK55" s="5"/>
      <c r="JML55" s="5"/>
      <c r="JMM55" s="5"/>
      <c r="JMN55" s="5"/>
      <c r="JMO55" s="5"/>
      <c r="JMP55" s="5"/>
      <c r="JMQ55" s="5"/>
      <c r="JMR55" s="5"/>
      <c r="JMS55" s="5"/>
      <c r="JMT55" s="5"/>
      <c r="JMU55" s="5"/>
      <c r="JMV55" s="5"/>
      <c r="JMW55" s="5"/>
      <c r="JMX55" s="5"/>
      <c r="JMY55" s="5"/>
      <c r="JMZ55" s="5"/>
      <c r="JNA55" s="5"/>
      <c r="JNB55" s="5"/>
      <c r="JNC55" s="5"/>
      <c r="JND55" s="5"/>
      <c r="JNE55" s="5"/>
      <c r="JNF55" s="5"/>
      <c r="JNG55" s="5"/>
      <c r="JNH55" s="5"/>
      <c r="JNI55" s="5"/>
      <c r="JNJ55" s="5"/>
      <c r="JNK55" s="5"/>
      <c r="JNL55" s="5"/>
      <c r="JNM55" s="5"/>
      <c r="JNN55" s="5"/>
      <c r="JNO55" s="5"/>
      <c r="JNP55" s="5"/>
      <c r="JNQ55" s="5"/>
      <c r="JNR55" s="5"/>
      <c r="JNS55" s="5"/>
      <c r="JNT55" s="5"/>
      <c r="JNU55" s="5"/>
      <c r="JNV55" s="5"/>
      <c r="JNW55" s="5"/>
      <c r="JNX55" s="5"/>
      <c r="JNY55" s="5"/>
      <c r="JNZ55" s="5"/>
      <c r="JOA55" s="5"/>
      <c r="JOB55" s="5"/>
      <c r="JOC55" s="5"/>
      <c r="JOD55" s="5"/>
      <c r="JOE55" s="5"/>
      <c r="JOF55" s="5"/>
      <c r="JOG55" s="5"/>
      <c r="JOH55" s="5"/>
      <c r="JOI55" s="5"/>
      <c r="JOJ55" s="5"/>
      <c r="JOK55" s="5"/>
      <c r="JOL55" s="5"/>
      <c r="JOM55" s="5"/>
      <c r="JON55" s="5"/>
      <c r="JOO55" s="5"/>
      <c r="JOP55" s="5"/>
      <c r="JOQ55" s="5"/>
      <c r="JOR55" s="5"/>
      <c r="JOS55" s="5"/>
      <c r="JOT55" s="5"/>
      <c r="JOU55" s="5"/>
      <c r="JOV55" s="5"/>
      <c r="JOW55" s="5"/>
      <c r="JOX55" s="5"/>
      <c r="JOY55" s="5"/>
      <c r="JOZ55" s="5"/>
      <c r="JPA55" s="5"/>
      <c r="JPB55" s="5"/>
      <c r="JPC55" s="5"/>
      <c r="JPD55" s="5"/>
      <c r="JPE55" s="5"/>
      <c r="JPF55" s="5"/>
      <c r="JPG55" s="5"/>
      <c r="JPH55" s="5"/>
      <c r="JPI55" s="5"/>
      <c r="JPJ55" s="5"/>
      <c r="JPK55" s="5"/>
      <c r="JPL55" s="5"/>
      <c r="JPM55" s="5"/>
      <c r="JPN55" s="5"/>
      <c r="JPO55" s="5"/>
      <c r="JPP55" s="5"/>
      <c r="JPQ55" s="5"/>
      <c r="JPR55" s="5"/>
      <c r="JPS55" s="5"/>
      <c r="JPT55" s="5"/>
      <c r="JPU55" s="5"/>
      <c r="JPV55" s="5"/>
      <c r="JPW55" s="5"/>
      <c r="JPX55" s="5"/>
      <c r="JPY55" s="5"/>
      <c r="JPZ55" s="5"/>
      <c r="JQA55" s="5"/>
      <c r="JQB55" s="5"/>
      <c r="JQC55" s="5"/>
      <c r="JQD55" s="5"/>
      <c r="JQE55" s="5"/>
      <c r="JQF55" s="5"/>
      <c r="JQG55" s="5"/>
      <c r="JQH55" s="5"/>
      <c r="JQI55" s="5"/>
      <c r="JQJ55" s="5"/>
      <c r="JQK55" s="5"/>
      <c r="JQL55" s="5"/>
      <c r="JQM55" s="5"/>
      <c r="JQN55" s="5"/>
      <c r="JQO55" s="5"/>
      <c r="JQP55" s="5"/>
      <c r="JQQ55" s="5"/>
      <c r="JQR55" s="5"/>
      <c r="JQS55" s="5"/>
      <c r="JQT55" s="5"/>
      <c r="JQU55" s="5"/>
      <c r="JQV55" s="5"/>
      <c r="JQW55" s="5"/>
      <c r="JQX55" s="5"/>
      <c r="JQY55" s="5"/>
      <c r="JQZ55" s="5"/>
      <c r="JRA55" s="5"/>
      <c r="JRB55" s="5"/>
      <c r="JRC55" s="5"/>
      <c r="JRD55" s="5"/>
      <c r="JRE55" s="5"/>
      <c r="JRF55" s="5"/>
      <c r="JRG55" s="5"/>
      <c r="JRH55" s="5"/>
      <c r="JRI55" s="5"/>
      <c r="JRJ55" s="5"/>
      <c r="JRK55" s="5"/>
      <c r="JRL55" s="5"/>
      <c r="JRM55" s="5"/>
      <c r="JRN55" s="5"/>
      <c r="JRO55" s="5"/>
      <c r="JRP55" s="5"/>
      <c r="JRQ55" s="5"/>
      <c r="JRR55" s="5"/>
      <c r="JRS55" s="5"/>
      <c r="JRT55" s="5"/>
      <c r="JRU55" s="5"/>
      <c r="JRV55" s="5"/>
      <c r="JRW55" s="5"/>
      <c r="JRX55" s="5"/>
      <c r="JRY55" s="5"/>
      <c r="JRZ55" s="5"/>
      <c r="JSA55" s="5"/>
      <c r="JSB55" s="5"/>
      <c r="JSC55" s="5"/>
      <c r="JSD55" s="5"/>
      <c r="JSE55" s="5"/>
      <c r="JSF55" s="5"/>
      <c r="JSG55" s="5"/>
      <c r="JSH55" s="5"/>
      <c r="JSI55" s="5"/>
      <c r="JSJ55" s="5"/>
      <c r="JSK55" s="5"/>
      <c r="JSL55" s="5"/>
      <c r="JSM55" s="5"/>
      <c r="JSN55" s="5"/>
      <c r="JSO55" s="5"/>
      <c r="JSP55" s="5"/>
      <c r="JSQ55" s="5"/>
      <c r="JSR55" s="5"/>
      <c r="JSS55" s="5"/>
      <c r="JST55" s="5"/>
      <c r="JSU55" s="5"/>
      <c r="JSV55" s="5"/>
      <c r="JSW55" s="5"/>
      <c r="JSX55" s="5"/>
      <c r="JSY55" s="5"/>
      <c r="JSZ55" s="5"/>
      <c r="JTA55" s="5"/>
      <c r="JTB55" s="5"/>
      <c r="JTC55" s="5"/>
      <c r="JTD55" s="5"/>
      <c r="JTE55" s="5"/>
      <c r="JTF55" s="5"/>
      <c r="JTG55" s="5"/>
      <c r="JTH55" s="5"/>
      <c r="JTI55" s="5"/>
      <c r="JTJ55" s="5"/>
      <c r="JTK55" s="5"/>
      <c r="JTL55" s="5"/>
      <c r="JTM55" s="5"/>
      <c r="JTN55" s="5"/>
      <c r="JTO55" s="5"/>
      <c r="JTP55" s="5"/>
      <c r="JTQ55" s="5"/>
      <c r="JTR55" s="5"/>
      <c r="JTS55" s="5"/>
      <c r="JTT55" s="5"/>
      <c r="JTU55" s="5"/>
      <c r="JTV55" s="5"/>
      <c r="JTW55" s="5"/>
      <c r="JTX55" s="5"/>
      <c r="JTY55" s="5"/>
      <c r="JTZ55" s="5"/>
      <c r="JUA55" s="5"/>
      <c r="JUB55" s="5"/>
      <c r="JUC55" s="5"/>
      <c r="JUD55" s="5"/>
      <c r="JUE55" s="5"/>
      <c r="JUF55" s="5"/>
      <c r="JUG55" s="5"/>
      <c r="JUH55" s="5"/>
      <c r="JUI55" s="5"/>
      <c r="JUJ55" s="5"/>
      <c r="JUK55" s="5"/>
      <c r="JUL55" s="5"/>
      <c r="JUM55" s="5"/>
      <c r="JUN55" s="5"/>
      <c r="JUO55" s="5"/>
      <c r="JUP55" s="5"/>
      <c r="JUQ55" s="5"/>
      <c r="JUR55" s="5"/>
      <c r="JUS55" s="5"/>
      <c r="JUT55" s="5"/>
      <c r="JUU55" s="5"/>
      <c r="JUV55" s="5"/>
      <c r="JUW55" s="5"/>
      <c r="JUX55" s="5"/>
      <c r="JUY55" s="5"/>
      <c r="JUZ55" s="5"/>
      <c r="JVA55" s="5"/>
      <c r="JVB55" s="5"/>
      <c r="JVC55" s="5"/>
      <c r="JVD55" s="5"/>
      <c r="JVE55" s="5"/>
      <c r="JVF55" s="5"/>
      <c r="JVG55" s="5"/>
      <c r="JVH55" s="5"/>
      <c r="JVI55" s="5"/>
      <c r="JVJ55" s="5"/>
      <c r="JVK55" s="5"/>
      <c r="JVL55" s="5"/>
      <c r="JVM55" s="5"/>
      <c r="JVN55" s="5"/>
      <c r="JVO55" s="5"/>
      <c r="JVP55" s="5"/>
      <c r="JVQ55" s="5"/>
      <c r="JVR55" s="5"/>
      <c r="JVS55" s="5"/>
      <c r="JVT55" s="5"/>
      <c r="JVU55" s="5"/>
      <c r="JVV55" s="5"/>
      <c r="JVW55" s="5"/>
      <c r="JVX55" s="5"/>
      <c r="JVY55" s="5"/>
      <c r="JVZ55" s="5"/>
      <c r="JWA55" s="5"/>
      <c r="JWB55" s="5"/>
      <c r="JWC55" s="5"/>
      <c r="JWD55" s="5"/>
      <c r="JWE55" s="5"/>
      <c r="JWF55" s="5"/>
      <c r="JWG55" s="5"/>
      <c r="JWH55" s="5"/>
      <c r="JWI55" s="5"/>
      <c r="JWJ55" s="5"/>
      <c r="JWK55" s="5"/>
      <c r="JWL55" s="5"/>
      <c r="JWM55" s="5"/>
      <c r="JWN55" s="5"/>
      <c r="JWO55" s="5"/>
      <c r="JWP55" s="5"/>
      <c r="JWQ55" s="5"/>
      <c r="JWR55" s="5"/>
      <c r="JWS55" s="5"/>
      <c r="JWT55" s="5"/>
      <c r="JWU55" s="5"/>
      <c r="JWV55" s="5"/>
      <c r="JWW55" s="5"/>
      <c r="JWX55" s="5"/>
      <c r="JWY55" s="5"/>
      <c r="JWZ55" s="5"/>
      <c r="JXA55" s="5"/>
      <c r="JXB55" s="5"/>
      <c r="JXC55" s="5"/>
      <c r="JXD55" s="5"/>
      <c r="JXE55" s="5"/>
      <c r="JXF55" s="5"/>
      <c r="JXG55" s="5"/>
      <c r="JXH55" s="5"/>
      <c r="JXI55" s="5"/>
      <c r="JXJ55" s="5"/>
      <c r="JXK55" s="5"/>
      <c r="JXL55" s="5"/>
      <c r="JXM55" s="5"/>
      <c r="JXN55" s="5"/>
      <c r="JXO55" s="5"/>
      <c r="JXP55" s="5"/>
      <c r="JXQ55" s="5"/>
      <c r="JXR55" s="5"/>
      <c r="JXS55" s="5"/>
      <c r="JXT55" s="5"/>
      <c r="JXU55" s="5"/>
      <c r="JXV55" s="5"/>
      <c r="JXW55" s="5"/>
      <c r="JXX55" s="5"/>
      <c r="JXY55" s="5"/>
      <c r="JXZ55" s="5"/>
      <c r="JYA55" s="5"/>
      <c r="JYB55" s="5"/>
      <c r="JYC55" s="5"/>
      <c r="JYD55" s="5"/>
      <c r="JYE55" s="5"/>
      <c r="JYF55" s="5"/>
      <c r="JYG55" s="5"/>
      <c r="JYH55" s="5"/>
      <c r="JYI55" s="5"/>
      <c r="JYJ55" s="5"/>
      <c r="JYK55" s="5"/>
      <c r="JYL55" s="5"/>
      <c r="JYM55" s="5"/>
      <c r="JYN55" s="5"/>
      <c r="JYO55" s="5"/>
      <c r="JYP55" s="5"/>
      <c r="JYQ55" s="5"/>
      <c r="JYR55" s="5"/>
      <c r="JYS55" s="5"/>
      <c r="JYT55" s="5"/>
      <c r="JYU55" s="5"/>
      <c r="JYV55" s="5"/>
      <c r="JYW55" s="5"/>
      <c r="JYX55" s="5"/>
      <c r="JYY55" s="5"/>
      <c r="JYZ55" s="5"/>
      <c r="JZA55" s="5"/>
      <c r="JZB55" s="5"/>
      <c r="JZC55" s="5"/>
      <c r="JZD55" s="5"/>
      <c r="JZE55" s="5"/>
      <c r="JZF55" s="5"/>
      <c r="JZG55" s="5"/>
      <c r="JZH55" s="5"/>
      <c r="JZI55" s="5"/>
      <c r="JZJ55" s="5"/>
      <c r="JZK55" s="5"/>
      <c r="JZL55" s="5"/>
      <c r="JZM55" s="5"/>
      <c r="JZN55" s="5"/>
      <c r="JZO55" s="5"/>
      <c r="JZP55" s="5"/>
      <c r="JZQ55" s="5"/>
      <c r="JZR55" s="5"/>
      <c r="JZS55" s="5"/>
      <c r="JZT55" s="5"/>
      <c r="JZU55" s="5"/>
      <c r="JZV55" s="5"/>
      <c r="JZW55" s="5"/>
      <c r="JZX55" s="5"/>
      <c r="JZY55" s="5"/>
      <c r="JZZ55" s="5"/>
      <c r="KAA55" s="5"/>
      <c r="KAB55" s="5"/>
      <c r="KAC55" s="5"/>
      <c r="KAD55" s="5"/>
      <c r="KAE55" s="5"/>
      <c r="KAF55" s="5"/>
      <c r="KAG55" s="5"/>
      <c r="KAH55" s="5"/>
      <c r="KAI55" s="5"/>
      <c r="KAJ55" s="5"/>
      <c r="KAK55" s="5"/>
      <c r="KAL55" s="5"/>
      <c r="KAM55" s="5"/>
      <c r="KAN55" s="5"/>
      <c r="KAO55" s="5"/>
      <c r="KAP55" s="5"/>
      <c r="KAQ55" s="5"/>
      <c r="KAR55" s="5"/>
      <c r="KAS55" s="5"/>
      <c r="KAT55" s="5"/>
      <c r="KAU55" s="5"/>
      <c r="KAV55" s="5"/>
      <c r="KAW55" s="5"/>
      <c r="KAX55" s="5"/>
      <c r="KAY55" s="5"/>
      <c r="KAZ55" s="5"/>
      <c r="KBA55" s="5"/>
      <c r="KBB55" s="5"/>
      <c r="KBC55" s="5"/>
      <c r="KBD55" s="5"/>
      <c r="KBE55" s="5"/>
      <c r="KBF55" s="5"/>
      <c r="KBG55" s="5"/>
      <c r="KBH55" s="5"/>
      <c r="KBI55" s="5"/>
      <c r="KBJ55" s="5"/>
      <c r="KBK55" s="5"/>
      <c r="KBL55" s="5"/>
      <c r="KBM55" s="5"/>
      <c r="KBN55" s="5"/>
      <c r="KBO55" s="5"/>
      <c r="KBP55" s="5"/>
      <c r="KBQ55" s="5"/>
      <c r="KBR55" s="5"/>
      <c r="KBS55" s="5"/>
      <c r="KBT55" s="5"/>
      <c r="KBU55" s="5"/>
      <c r="KBV55" s="5"/>
      <c r="KBW55" s="5"/>
      <c r="KBX55" s="5"/>
      <c r="KBY55" s="5"/>
      <c r="KBZ55" s="5"/>
      <c r="KCA55" s="5"/>
      <c r="KCB55" s="5"/>
      <c r="KCC55" s="5"/>
      <c r="KCD55" s="5"/>
      <c r="KCE55" s="5"/>
      <c r="KCF55" s="5"/>
      <c r="KCG55" s="5"/>
      <c r="KCH55" s="5"/>
      <c r="KCI55" s="5"/>
      <c r="KCJ55" s="5"/>
      <c r="KCK55" s="5"/>
      <c r="KCL55" s="5"/>
      <c r="KCM55" s="5"/>
      <c r="KCN55" s="5"/>
      <c r="KCO55" s="5"/>
      <c r="KCP55" s="5"/>
      <c r="KCQ55" s="5"/>
      <c r="KCR55" s="5"/>
      <c r="KCS55" s="5"/>
      <c r="KCT55" s="5"/>
      <c r="KCU55" s="5"/>
      <c r="KCV55" s="5"/>
      <c r="KCW55" s="5"/>
      <c r="KCX55" s="5"/>
      <c r="KCY55" s="5"/>
      <c r="KCZ55" s="5"/>
      <c r="KDA55" s="5"/>
      <c r="KDB55" s="5"/>
      <c r="KDC55" s="5"/>
      <c r="KDD55" s="5"/>
      <c r="KDE55" s="5"/>
      <c r="KDF55" s="5"/>
      <c r="KDG55" s="5"/>
      <c r="KDH55" s="5"/>
      <c r="KDI55" s="5"/>
      <c r="KDJ55" s="5"/>
      <c r="KDK55" s="5"/>
      <c r="KDL55" s="5"/>
      <c r="KDM55" s="5"/>
      <c r="KDN55" s="5"/>
      <c r="KDO55" s="5"/>
      <c r="KDP55" s="5"/>
      <c r="KDQ55" s="5"/>
      <c r="KDR55" s="5"/>
      <c r="KDS55" s="5"/>
      <c r="KDT55" s="5"/>
      <c r="KDU55" s="5"/>
      <c r="KDV55" s="5"/>
      <c r="KDW55" s="5"/>
      <c r="KDX55" s="5"/>
      <c r="KDY55" s="5"/>
      <c r="KDZ55" s="5"/>
      <c r="KEA55" s="5"/>
      <c r="KEB55" s="5"/>
      <c r="KEC55" s="5"/>
      <c r="KED55" s="5"/>
      <c r="KEE55" s="5"/>
      <c r="KEF55" s="5"/>
      <c r="KEG55" s="5"/>
      <c r="KEH55" s="5"/>
      <c r="KEI55" s="5"/>
      <c r="KEJ55" s="5"/>
      <c r="KEK55" s="5"/>
      <c r="KEL55" s="5"/>
      <c r="KEM55" s="5"/>
      <c r="KEN55" s="5"/>
      <c r="KEO55" s="5"/>
      <c r="KEP55" s="5"/>
      <c r="KEQ55" s="5"/>
      <c r="KER55" s="5"/>
      <c r="KES55" s="5"/>
      <c r="KET55" s="5"/>
      <c r="KEU55" s="5"/>
      <c r="KEV55" s="5"/>
      <c r="KEW55" s="5"/>
      <c r="KEX55" s="5"/>
      <c r="KEY55" s="5"/>
      <c r="KEZ55" s="5"/>
      <c r="KFA55" s="5"/>
      <c r="KFB55" s="5"/>
      <c r="KFC55" s="5"/>
      <c r="KFD55" s="5"/>
      <c r="KFE55" s="5"/>
      <c r="KFF55" s="5"/>
      <c r="KFG55" s="5"/>
      <c r="KFH55" s="5"/>
      <c r="KFI55" s="5"/>
      <c r="KFJ55" s="5"/>
      <c r="KFK55" s="5"/>
      <c r="KFL55" s="5"/>
      <c r="KFM55" s="5"/>
      <c r="KFN55" s="5"/>
      <c r="KFO55" s="5"/>
      <c r="KFP55" s="5"/>
      <c r="KFQ55" s="5"/>
      <c r="KFR55" s="5"/>
      <c r="KFS55" s="5"/>
      <c r="KFT55" s="5"/>
      <c r="KFU55" s="5"/>
      <c r="KFV55" s="5"/>
      <c r="KFW55" s="5"/>
      <c r="KFX55" s="5"/>
      <c r="KFY55" s="5"/>
      <c r="KFZ55" s="5"/>
      <c r="KGA55" s="5"/>
      <c r="KGB55" s="5"/>
      <c r="KGC55" s="5"/>
      <c r="KGD55" s="5"/>
      <c r="KGE55" s="5"/>
      <c r="KGF55" s="5"/>
      <c r="KGG55" s="5"/>
      <c r="KGH55" s="5"/>
      <c r="KGI55" s="5"/>
      <c r="KGJ55" s="5"/>
      <c r="KGK55" s="5"/>
      <c r="KGL55" s="5"/>
      <c r="KGM55" s="5"/>
      <c r="KGN55" s="5"/>
      <c r="KGO55" s="5"/>
      <c r="KGP55" s="5"/>
      <c r="KGQ55" s="5"/>
      <c r="KGR55" s="5"/>
      <c r="KGS55" s="5"/>
      <c r="KGT55" s="5"/>
      <c r="KGU55" s="5"/>
      <c r="KGV55" s="5"/>
      <c r="KGW55" s="5"/>
      <c r="KGX55" s="5"/>
      <c r="KGY55" s="5"/>
      <c r="KGZ55" s="5"/>
      <c r="KHA55" s="5"/>
      <c r="KHB55" s="5"/>
      <c r="KHC55" s="5"/>
      <c r="KHD55" s="5"/>
      <c r="KHE55" s="5"/>
      <c r="KHF55" s="5"/>
      <c r="KHG55" s="5"/>
      <c r="KHH55" s="5"/>
      <c r="KHI55" s="5"/>
      <c r="KHJ55" s="5"/>
      <c r="KHK55" s="5"/>
      <c r="KHL55" s="5"/>
      <c r="KHM55" s="5"/>
      <c r="KHN55" s="5"/>
      <c r="KHO55" s="5"/>
      <c r="KHP55" s="5"/>
      <c r="KHQ55" s="5"/>
      <c r="KHR55" s="5"/>
      <c r="KHS55" s="5"/>
      <c r="KHT55" s="5"/>
      <c r="KHU55" s="5"/>
      <c r="KHV55" s="5"/>
      <c r="KHW55" s="5"/>
      <c r="KHX55" s="5"/>
      <c r="KHY55" s="5"/>
      <c r="KHZ55" s="5"/>
      <c r="KIA55" s="5"/>
      <c r="KIB55" s="5"/>
      <c r="KIC55" s="5"/>
      <c r="KID55" s="5"/>
      <c r="KIE55" s="5"/>
      <c r="KIF55" s="5"/>
      <c r="KIG55" s="5"/>
      <c r="KIH55" s="5"/>
      <c r="KII55" s="5"/>
      <c r="KIJ55" s="5"/>
      <c r="KIK55" s="5"/>
      <c r="KIL55" s="5"/>
      <c r="KIM55" s="5"/>
      <c r="KIN55" s="5"/>
      <c r="KIO55" s="5"/>
      <c r="KIP55" s="5"/>
      <c r="KIQ55" s="5"/>
      <c r="KIR55" s="5"/>
      <c r="KIS55" s="5"/>
      <c r="KIT55" s="5"/>
      <c r="KIU55" s="5"/>
      <c r="KIV55" s="5"/>
      <c r="KIW55" s="5"/>
      <c r="KIX55" s="5"/>
      <c r="KIY55" s="5"/>
      <c r="KIZ55" s="5"/>
      <c r="KJA55" s="5"/>
      <c r="KJB55" s="5"/>
      <c r="KJC55" s="5"/>
      <c r="KJD55" s="5"/>
      <c r="KJE55" s="5"/>
      <c r="KJF55" s="5"/>
      <c r="KJG55" s="5"/>
      <c r="KJH55" s="5"/>
      <c r="KJI55" s="5"/>
      <c r="KJJ55" s="5"/>
      <c r="KJK55" s="5"/>
      <c r="KJL55" s="5"/>
      <c r="KJM55" s="5"/>
      <c r="KJN55" s="5"/>
      <c r="KJO55" s="5"/>
      <c r="KJP55" s="5"/>
      <c r="KJQ55" s="5"/>
      <c r="KJR55" s="5"/>
      <c r="KJS55" s="5"/>
      <c r="KJT55" s="5"/>
      <c r="KJU55" s="5"/>
      <c r="KJV55" s="5"/>
      <c r="KJW55" s="5"/>
      <c r="KJX55" s="5"/>
      <c r="KJY55" s="5"/>
      <c r="KJZ55" s="5"/>
      <c r="KKA55" s="5"/>
      <c r="KKB55" s="5"/>
      <c r="KKC55" s="5"/>
      <c r="KKD55" s="5"/>
      <c r="KKE55" s="5"/>
      <c r="KKF55" s="5"/>
      <c r="KKG55" s="5"/>
      <c r="KKH55" s="5"/>
      <c r="KKI55" s="5"/>
      <c r="KKJ55" s="5"/>
      <c r="KKK55" s="5"/>
      <c r="KKL55" s="5"/>
      <c r="KKM55" s="5"/>
      <c r="KKN55" s="5"/>
      <c r="KKO55" s="5"/>
      <c r="KKP55" s="5"/>
      <c r="KKQ55" s="5"/>
      <c r="KKR55" s="5"/>
      <c r="KKS55" s="5"/>
      <c r="KKT55" s="5"/>
      <c r="KKU55" s="5"/>
      <c r="KKV55" s="5"/>
      <c r="KKW55" s="5"/>
      <c r="KKX55" s="5"/>
      <c r="KKY55" s="5"/>
      <c r="KKZ55" s="5"/>
      <c r="KLA55" s="5"/>
      <c r="KLB55" s="5"/>
      <c r="KLC55" s="5"/>
      <c r="KLD55" s="5"/>
      <c r="KLE55" s="5"/>
      <c r="KLF55" s="5"/>
      <c r="KLG55" s="5"/>
      <c r="KLH55" s="5"/>
      <c r="KLI55" s="5"/>
      <c r="KLJ55" s="5"/>
      <c r="KLK55" s="5"/>
      <c r="KLL55" s="5"/>
      <c r="KLM55" s="5"/>
      <c r="KLN55" s="5"/>
      <c r="KLO55" s="5"/>
      <c r="KLP55" s="5"/>
      <c r="KLQ55" s="5"/>
      <c r="KLR55" s="5"/>
      <c r="KLS55" s="5"/>
      <c r="KLT55" s="5"/>
      <c r="KLU55" s="5"/>
      <c r="KLV55" s="5"/>
      <c r="KLW55" s="5"/>
      <c r="KLX55" s="5"/>
      <c r="KLY55" s="5"/>
      <c r="KLZ55" s="5"/>
      <c r="KMA55" s="5"/>
      <c r="KMB55" s="5"/>
      <c r="KMC55" s="5"/>
      <c r="KMD55" s="5"/>
      <c r="KME55" s="5"/>
      <c r="KMF55" s="5"/>
      <c r="KMG55" s="5"/>
      <c r="KMH55" s="5"/>
      <c r="KMI55" s="5"/>
      <c r="KMJ55" s="5"/>
      <c r="KMK55" s="5"/>
      <c r="KML55" s="5"/>
      <c r="KMM55" s="5"/>
      <c r="KMN55" s="5"/>
      <c r="KMO55" s="5"/>
      <c r="KMP55" s="5"/>
      <c r="KMQ55" s="5"/>
      <c r="KMR55" s="5"/>
      <c r="KMS55" s="5"/>
      <c r="KMT55" s="5"/>
      <c r="KMU55" s="5"/>
      <c r="KMV55" s="5"/>
      <c r="KMW55" s="5"/>
      <c r="KMX55" s="5"/>
      <c r="KMY55" s="5"/>
      <c r="KMZ55" s="5"/>
      <c r="KNA55" s="5"/>
      <c r="KNB55" s="5"/>
      <c r="KNC55" s="5"/>
      <c r="KND55" s="5"/>
      <c r="KNE55" s="5"/>
      <c r="KNF55" s="5"/>
      <c r="KNG55" s="5"/>
      <c r="KNH55" s="5"/>
      <c r="KNI55" s="5"/>
      <c r="KNJ55" s="5"/>
      <c r="KNK55" s="5"/>
      <c r="KNL55" s="5"/>
      <c r="KNM55" s="5"/>
      <c r="KNN55" s="5"/>
      <c r="KNO55" s="5"/>
      <c r="KNP55" s="5"/>
      <c r="KNQ55" s="5"/>
      <c r="KNR55" s="5"/>
      <c r="KNS55" s="5"/>
      <c r="KNT55" s="5"/>
      <c r="KNU55" s="5"/>
      <c r="KNV55" s="5"/>
      <c r="KNW55" s="5"/>
      <c r="KNX55" s="5"/>
      <c r="KNY55" s="5"/>
      <c r="KNZ55" s="5"/>
      <c r="KOA55" s="5"/>
      <c r="KOB55" s="5"/>
      <c r="KOC55" s="5"/>
      <c r="KOD55" s="5"/>
      <c r="KOE55" s="5"/>
      <c r="KOF55" s="5"/>
      <c r="KOG55" s="5"/>
      <c r="KOH55" s="5"/>
      <c r="KOI55" s="5"/>
      <c r="KOJ55" s="5"/>
      <c r="KOK55" s="5"/>
      <c r="KOL55" s="5"/>
      <c r="KOM55" s="5"/>
      <c r="KON55" s="5"/>
      <c r="KOO55" s="5"/>
      <c r="KOP55" s="5"/>
      <c r="KOQ55" s="5"/>
      <c r="KOR55" s="5"/>
      <c r="KOS55" s="5"/>
      <c r="KOT55" s="5"/>
      <c r="KOU55" s="5"/>
      <c r="KOV55" s="5"/>
      <c r="KOW55" s="5"/>
      <c r="KOX55" s="5"/>
      <c r="KOY55" s="5"/>
      <c r="KOZ55" s="5"/>
      <c r="KPA55" s="5"/>
      <c r="KPB55" s="5"/>
      <c r="KPC55" s="5"/>
      <c r="KPD55" s="5"/>
      <c r="KPE55" s="5"/>
      <c r="KPF55" s="5"/>
      <c r="KPG55" s="5"/>
      <c r="KPH55" s="5"/>
      <c r="KPI55" s="5"/>
      <c r="KPJ55" s="5"/>
      <c r="KPK55" s="5"/>
      <c r="KPL55" s="5"/>
      <c r="KPM55" s="5"/>
      <c r="KPN55" s="5"/>
      <c r="KPO55" s="5"/>
      <c r="KPP55" s="5"/>
      <c r="KPQ55" s="5"/>
      <c r="KPR55" s="5"/>
      <c r="KPS55" s="5"/>
      <c r="KPT55" s="5"/>
      <c r="KPU55" s="5"/>
      <c r="KPV55" s="5"/>
      <c r="KPW55" s="5"/>
      <c r="KPX55" s="5"/>
      <c r="KPY55" s="5"/>
      <c r="KPZ55" s="5"/>
      <c r="KQA55" s="5"/>
      <c r="KQB55" s="5"/>
      <c r="KQC55" s="5"/>
      <c r="KQD55" s="5"/>
      <c r="KQE55" s="5"/>
      <c r="KQF55" s="5"/>
      <c r="KQG55" s="5"/>
      <c r="KQH55" s="5"/>
      <c r="KQI55" s="5"/>
      <c r="KQJ55" s="5"/>
      <c r="KQK55" s="5"/>
      <c r="KQL55" s="5"/>
      <c r="KQM55" s="5"/>
      <c r="KQN55" s="5"/>
      <c r="KQO55" s="5"/>
      <c r="KQP55" s="5"/>
      <c r="KQQ55" s="5"/>
      <c r="KQR55" s="5"/>
      <c r="KQS55" s="5"/>
      <c r="KQT55" s="5"/>
      <c r="KQU55" s="5"/>
      <c r="KQV55" s="5"/>
      <c r="KQW55" s="5"/>
      <c r="KQX55" s="5"/>
      <c r="KQY55" s="5"/>
      <c r="KQZ55" s="5"/>
      <c r="KRA55" s="5"/>
      <c r="KRB55" s="5"/>
      <c r="KRC55" s="5"/>
      <c r="KRD55" s="5"/>
      <c r="KRE55" s="5"/>
      <c r="KRF55" s="5"/>
      <c r="KRG55" s="5"/>
      <c r="KRH55" s="5"/>
      <c r="KRI55" s="5"/>
      <c r="KRJ55" s="5"/>
      <c r="KRK55" s="5"/>
      <c r="KRL55" s="5"/>
      <c r="KRM55" s="5"/>
      <c r="KRN55" s="5"/>
      <c r="KRO55" s="5"/>
      <c r="KRP55" s="5"/>
      <c r="KRQ55" s="5"/>
      <c r="KRR55" s="5"/>
      <c r="KRS55" s="5"/>
      <c r="KRT55" s="5"/>
      <c r="KRU55" s="5"/>
      <c r="KRV55" s="5"/>
      <c r="KRW55" s="5"/>
      <c r="KRX55" s="5"/>
      <c r="KRY55" s="5"/>
      <c r="KRZ55" s="5"/>
      <c r="KSA55" s="5"/>
      <c r="KSB55" s="5"/>
      <c r="KSC55" s="5"/>
      <c r="KSD55" s="5"/>
      <c r="KSE55" s="5"/>
      <c r="KSF55" s="5"/>
      <c r="KSG55" s="5"/>
      <c r="KSH55" s="5"/>
      <c r="KSI55" s="5"/>
      <c r="KSJ55" s="5"/>
      <c r="KSK55" s="5"/>
      <c r="KSL55" s="5"/>
      <c r="KSM55" s="5"/>
      <c r="KSN55" s="5"/>
      <c r="KSO55" s="5"/>
      <c r="KSP55" s="5"/>
      <c r="KSQ55" s="5"/>
      <c r="KSR55" s="5"/>
      <c r="KSS55" s="5"/>
      <c r="KST55" s="5"/>
      <c r="KSU55" s="5"/>
      <c r="KSV55" s="5"/>
      <c r="KSW55" s="5"/>
      <c r="KSX55" s="5"/>
      <c r="KSY55" s="5"/>
      <c r="KSZ55" s="5"/>
      <c r="KTA55" s="5"/>
      <c r="KTB55" s="5"/>
      <c r="KTC55" s="5"/>
      <c r="KTD55" s="5"/>
      <c r="KTE55" s="5"/>
      <c r="KTF55" s="5"/>
      <c r="KTG55" s="5"/>
      <c r="KTH55" s="5"/>
      <c r="KTI55" s="5"/>
      <c r="KTJ55" s="5"/>
      <c r="KTK55" s="5"/>
      <c r="KTL55" s="5"/>
      <c r="KTM55" s="5"/>
      <c r="KTN55" s="5"/>
      <c r="KTO55" s="5"/>
      <c r="KTP55" s="5"/>
      <c r="KTQ55" s="5"/>
      <c r="KTR55" s="5"/>
      <c r="KTS55" s="5"/>
      <c r="KTT55" s="5"/>
      <c r="KTU55" s="5"/>
      <c r="KTV55" s="5"/>
      <c r="KTW55" s="5"/>
      <c r="KTX55" s="5"/>
      <c r="KTY55" s="5"/>
      <c r="KTZ55" s="5"/>
      <c r="KUA55" s="5"/>
      <c r="KUB55" s="5"/>
      <c r="KUC55" s="5"/>
      <c r="KUD55" s="5"/>
      <c r="KUE55" s="5"/>
      <c r="KUF55" s="5"/>
      <c r="KUG55" s="5"/>
      <c r="KUH55" s="5"/>
      <c r="KUI55" s="5"/>
      <c r="KUJ55" s="5"/>
      <c r="KUK55" s="5"/>
      <c r="KUL55" s="5"/>
      <c r="KUM55" s="5"/>
      <c r="KUN55" s="5"/>
      <c r="KUO55" s="5"/>
      <c r="KUP55" s="5"/>
      <c r="KUQ55" s="5"/>
      <c r="KUR55" s="5"/>
      <c r="KUS55" s="5"/>
      <c r="KUT55" s="5"/>
      <c r="KUU55" s="5"/>
      <c r="KUV55" s="5"/>
      <c r="KUW55" s="5"/>
      <c r="KUX55" s="5"/>
      <c r="KUY55" s="5"/>
      <c r="KUZ55" s="5"/>
      <c r="KVA55" s="5"/>
      <c r="KVB55" s="5"/>
      <c r="KVC55" s="5"/>
      <c r="KVD55" s="5"/>
      <c r="KVE55" s="5"/>
      <c r="KVF55" s="5"/>
      <c r="KVG55" s="5"/>
      <c r="KVH55" s="5"/>
      <c r="KVI55" s="5"/>
      <c r="KVJ55" s="5"/>
      <c r="KVK55" s="5"/>
      <c r="KVL55" s="5"/>
      <c r="KVM55" s="5"/>
      <c r="KVN55" s="5"/>
      <c r="KVO55" s="5"/>
      <c r="KVP55" s="5"/>
      <c r="KVQ55" s="5"/>
      <c r="KVR55" s="5"/>
      <c r="KVS55" s="5"/>
      <c r="KVT55" s="5"/>
      <c r="KVU55" s="5"/>
      <c r="KVV55" s="5"/>
      <c r="KVW55" s="5"/>
      <c r="KVX55" s="5"/>
      <c r="KVY55" s="5"/>
      <c r="KVZ55" s="5"/>
      <c r="KWA55" s="5"/>
      <c r="KWB55" s="5"/>
      <c r="KWC55" s="5"/>
      <c r="KWD55" s="5"/>
      <c r="KWE55" s="5"/>
      <c r="KWF55" s="5"/>
      <c r="KWG55" s="5"/>
      <c r="KWH55" s="5"/>
      <c r="KWI55" s="5"/>
      <c r="KWJ55" s="5"/>
      <c r="KWK55" s="5"/>
      <c r="KWL55" s="5"/>
      <c r="KWM55" s="5"/>
      <c r="KWN55" s="5"/>
      <c r="KWO55" s="5"/>
      <c r="KWP55" s="5"/>
      <c r="KWQ55" s="5"/>
      <c r="KWR55" s="5"/>
      <c r="KWS55" s="5"/>
      <c r="KWT55" s="5"/>
      <c r="KWU55" s="5"/>
      <c r="KWV55" s="5"/>
      <c r="KWW55" s="5"/>
      <c r="KWX55" s="5"/>
      <c r="KWY55" s="5"/>
      <c r="KWZ55" s="5"/>
      <c r="KXA55" s="5"/>
      <c r="KXB55" s="5"/>
      <c r="KXC55" s="5"/>
      <c r="KXD55" s="5"/>
      <c r="KXE55" s="5"/>
      <c r="KXF55" s="5"/>
      <c r="KXG55" s="5"/>
      <c r="KXH55" s="5"/>
      <c r="KXI55" s="5"/>
      <c r="KXJ55" s="5"/>
      <c r="KXK55" s="5"/>
      <c r="KXL55" s="5"/>
      <c r="KXM55" s="5"/>
      <c r="KXN55" s="5"/>
      <c r="KXO55" s="5"/>
      <c r="KXP55" s="5"/>
      <c r="KXQ55" s="5"/>
      <c r="KXR55" s="5"/>
      <c r="KXS55" s="5"/>
      <c r="KXT55" s="5"/>
      <c r="KXU55" s="5"/>
      <c r="KXV55" s="5"/>
      <c r="KXW55" s="5"/>
      <c r="KXX55" s="5"/>
      <c r="KXY55" s="5"/>
      <c r="KXZ55" s="5"/>
      <c r="KYA55" s="5"/>
      <c r="KYB55" s="5"/>
      <c r="KYC55" s="5"/>
      <c r="KYD55" s="5"/>
      <c r="KYE55" s="5"/>
      <c r="KYF55" s="5"/>
      <c r="KYG55" s="5"/>
      <c r="KYH55" s="5"/>
      <c r="KYI55" s="5"/>
      <c r="KYJ55" s="5"/>
      <c r="KYK55" s="5"/>
      <c r="KYL55" s="5"/>
      <c r="KYM55" s="5"/>
      <c r="KYN55" s="5"/>
      <c r="KYO55" s="5"/>
      <c r="KYP55" s="5"/>
      <c r="KYQ55" s="5"/>
      <c r="KYR55" s="5"/>
      <c r="KYS55" s="5"/>
      <c r="KYT55" s="5"/>
      <c r="KYU55" s="5"/>
      <c r="KYV55" s="5"/>
      <c r="KYW55" s="5"/>
      <c r="KYX55" s="5"/>
      <c r="KYY55" s="5"/>
      <c r="KYZ55" s="5"/>
      <c r="KZA55" s="5"/>
      <c r="KZB55" s="5"/>
      <c r="KZC55" s="5"/>
      <c r="KZD55" s="5"/>
      <c r="KZE55" s="5"/>
      <c r="KZF55" s="5"/>
      <c r="KZG55" s="5"/>
      <c r="KZH55" s="5"/>
      <c r="KZI55" s="5"/>
      <c r="KZJ55" s="5"/>
      <c r="KZK55" s="5"/>
      <c r="KZL55" s="5"/>
      <c r="KZM55" s="5"/>
      <c r="KZN55" s="5"/>
      <c r="KZO55" s="5"/>
      <c r="KZP55" s="5"/>
      <c r="KZQ55" s="5"/>
      <c r="KZR55" s="5"/>
      <c r="KZS55" s="5"/>
      <c r="KZT55" s="5"/>
      <c r="KZU55" s="5"/>
      <c r="KZV55" s="5"/>
      <c r="KZW55" s="5"/>
      <c r="KZX55" s="5"/>
      <c r="KZY55" s="5"/>
      <c r="KZZ55" s="5"/>
      <c r="LAA55" s="5"/>
      <c r="LAB55" s="5"/>
      <c r="LAC55" s="5"/>
      <c r="LAD55" s="5"/>
      <c r="LAE55" s="5"/>
      <c r="LAF55" s="5"/>
      <c r="LAG55" s="5"/>
      <c r="LAH55" s="5"/>
      <c r="LAI55" s="5"/>
      <c r="LAJ55" s="5"/>
      <c r="LAK55" s="5"/>
      <c r="LAL55" s="5"/>
      <c r="LAM55" s="5"/>
      <c r="LAN55" s="5"/>
      <c r="LAO55" s="5"/>
      <c r="LAP55" s="5"/>
      <c r="LAQ55" s="5"/>
      <c r="LAR55" s="5"/>
      <c r="LAS55" s="5"/>
      <c r="LAT55" s="5"/>
      <c r="LAU55" s="5"/>
      <c r="LAV55" s="5"/>
      <c r="LAW55" s="5"/>
      <c r="LAX55" s="5"/>
      <c r="LAY55" s="5"/>
      <c r="LAZ55" s="5"/>
      <c r="LBA55" s="5"/>
      <c r="LBB55" s="5"/>
      <c r="LBC55" s="5"/>
      <c r="LBD55" s="5"/>
      <c r="LBE55" s="5"/>
      <c r="LBF55" s="5"/>
      <c r="LBG55" s="5"/>
      <c r="LBH55" s="5"/>
      <c r="LBI55" s="5"/>
      <c r="LBJ55" s="5"/>
      <c r="LBK55" s="5"/>
      <c r="LBL55" s="5"/>
      <c r="LBM55" s="5"/>
      <c r="LBN55" s="5"/>
      <c r="LBO55" s="5"/>
      <c r="LBP55" s="5"/>
      <c r="LBQ55" s="5"/>
      <c r="LBR55" s="5"/>
      <c r="LBS55" s="5"/>
      <c r="LBT55" s="5"/>
      <c r="LBU55" s="5"/>
      <c r="LBV55" s="5"/>
      <c r="LBW55" s="5"/>
      <c r="LBX55" s="5"/>
      <c r="LBY55" s="5"/>
      <c r="LBZ55" s="5"/>
      <c r="LCA55" s="5"/>
      <c r="LCB55" s="5"/>
      <c r="LCC55" s="5"/>
      <c r="LCD55" s="5"/>
      <c r="LCE55" s="5"/>
      <c r="LCF55" s="5"/>
      <c r="LCG55" s="5"/>
      <c r="LCH55" s="5"/>
      <c r="LCI55" s="5"/>
      <c r="LCJ55" s="5"/>
      <c r="LCK55" s="5"/>
      <c r="LCL55" s="5"/>
      <c r="LCM55" s="5"/>
      <c r="LCN55" s="5"/>
      <c r="LCO55" s="5"/>
      <c r="LCP55" s="5"/>
      <c r="LCQ55" s="5"/>
      <c r="LCR55" s="5"/>
      <c r="LCS55" s="5"/>
      <c r="LCT55" s="5"/>
      <c r="LCU55" s="5"/>
      <c r="LCV55" s="5"/>
      <c r="LCW55" s="5"/>
      <c r="LCX55" s="5"/>
      <c r="LCY55" s="5"/>
      <c r="LCZ55" s="5"/>
      <c r="LDA55" s="5"/>
      <c r="LDB55" s="5"/>
      <c r="LDC55" s="5"/>
      <c r="LDD55" s="5"/>
      <c r="LDE55" s="5"/>
      <c r="LDF55" s="5"/>
      <c r="LDG55" s="5"/>
      <c r="LDH55" s="5"/>
      <c r="LDI55" s="5"/>
      <c r="LDJ55" s="5"/>
      <c r="LDK55" s="5"/>
      <c r="LDL55" s="5"/>
      <c r="LDM55" s="5"/>
      <c r="LDN55" s="5"/>
      <c r="LDO55" s="5"/>
      <c r="LDP55" s="5"/>
      <c r="LDQ55" s="5"/>
      <c r="LDR55" s="5"/>
      <c r="LDS55" s="5"/>
      <c r="LDT55" s="5"/>
      <c r="LDU55" s="5"/>
      <c r="LDV55" s="5"/>
      <c r="LDW55" s="5"/>
      <c r="LDX55" s="5"/>
      <c r="LDY55" s="5"/>
      <c r="LDZ55" s="5"/>
      <c r="LEA55" s="5"/>
      <c r="LEB55" s="5"/>
      <c r="LEC55" s="5"/>
      <c r="LED55" s="5"/>
      <c r="LEE55" s="5"/>
      <c r="LEF55" s="5"/>
      <c r="LEG55" s="5"/>
      <c r="LEH55" s="5"/>
      <c r="LEI55" s="5"/>
      <c r="LEJ55" s="5"/>
      <c r="LEK55" s="5"/>
      <c r="LEL55" s="5"/>
      <c r="LEM55" s="5"/>
      <c r="LEN55" s="5"/>
      <c r="LEO55" s="5"/>
      <c r="LEP55" s="5"/>
      <c r="LEQ55" s="5"/>
      <c r="LER55" s="5"/>
      <c r="LES55" s="5"/>
      <c r="LET55" s="5"/>
      <c r="LEU55" s="5"/>
      <c r="LEV55" s="5"/>
      <c r="LEW55" s="5"/>
      <c r="LEX55" s="5"/>
      <c r="LEY55" s="5"/>
      <c r="LEZ55" s="5"/>
      <c r="LFA55" s="5"/>
      <c r="LFB55" s="5"/>
      <c r="LFC55" s="5"/>
      <c r="LFD55" s="5"/>
      <c r="LFE55" s="5"/>
      <c r="LFF55" s="5"/>
      <c r="LFG55" s="5"/>
      <c r="LFH55" s="5"/>
      <c r="LFI55" s="5"/>
      <c r="LFJ55" s="5"/>
      <c r="LFK55" s="5"/>
      <c r="LFL55" s="5"/>
      <c r="LFM55" s="5"/>
      <c r="LFN55" s="5"/>
      <c r="LFO55" s="5"/>
      <c r="LFP55" s="5"/>
      <c r="LFQ55" s="5"/>
      <c r="LFR55" s="5"/>
      <c r="LFS55" s="5"/>
      <c r="LFT55" s="5"/>
      <c r="LFU55" s="5"/>
      <c r="LFV55" s="5"/>
      <c r="LFW55" s="5"/>
      <c r="LFX55" s="5"/>
      <c r="LFY55" s="5"/>
      <c r="LFZ55" s="5"/>
      <c r="LGA55" s="5"/>
      <c r="LGB55" s="5"/>
      <c r="LGC55" s="5"/>
      <c r="LGD55" s="5"/>
      <c r="LGE55" s="5"/>
      <c r="LGF55" s="5"/>
      <c r="LGG55" s="5"/>
      <c r="LGH55" s="5"/>
      <c r="LGI55" s="5"/>
      <c r="LGJ55" s="5"/>
      <c r="LGK55" s="5"/>
      <c r="LGL55" s="5"/>
      <c r="LGM55" s="5"/>
      <c r="LGN55" s="5"/>
      <c r="LGO55" s="5"/>
      <c r="LGP55" s="5"/>
      <c r="LGQ55" s="5"/>
      <c r="LGR55" s="5"/>
      <c r="LGS55" s="5"/>
      <c r="LGT55" s="5"/>
      <c r="LGU55" s="5"/>
      <c r="LGV55" s="5"/>
      <c r="LGW55" s="5"/>
      <c r="LGX55" s="5"/>
      <c r="LGY55" s="5"/>
      <c r="LGZ55" s="5"/>
      <c r="LHA55" s="5"/>
      <c r="LHB55" s="5"/>
      <c r="LHC55" s="5"/>
      <c r="LHD55" s="5"/>
      <c r="LHE55" s="5"/>
      <c r="LHF55" s="5"/>
      <c r="LHG55" s="5"/>
      <c r="LHH55" s="5"/>
      <c r="LHI55" s="5"/>
      <c r="LHJ55" s="5"/>
      <c r="LHK55" s="5"/>
      <c r="LHL55" s="5"/>
      <c r="LHM55" s="5"/>
      <c r="LHN55" s="5"/>
      <c r="LHO55" s="5"/>
      <c r="LHP55" s="5"/>
      <c r="LHQ55" s="5"/>
      <c r="LHR55" s="5"/>
      <c r="LHS55" s="5"/>
      <c r="LHT55" s="5"/>
      <c r="LHU55" s="5"/>
      <c r="LHV55" s="5"/>
      <c r="LHW55" s="5"/>
      <c r="LHX55" s="5"/>
      <c r="LHY55" s="5"/>
      <c r="LHZ55" s="5"/>
      <c r="LIA55" s="5"/>
      <c r="LIB55" s="5"/>
      <c r="LIC55" s="5"/>
      <c r="LID55" s="5"/>
      <c r="LIE55" s="5"/>
      <c r="LIF55" s="5"/>
      <c r="LIG55" s="5"/>
      <c r="LIH55" s="5"/>
      <c r="LII55" s="5"/>
      <c r="LIJ55" s="5"/>
      <c r="LIK55" s="5"/>
      <c r="LIL55" s="5"/>
      <c r="LIM55" s="5"/>
      <c r="LIN55" s="5"/>
      <c r="LIO55" s="5"/>
      <c r="LIP55" s="5"/>
      <c r="LIQ55" s="5"/>
      <c r="LIR55" s="5"/>
      <c r="LIS55" s="5"/>
      <c r="LIT55" s="5"/>
      <c r="LIU55" s="5"/>
      <c r="LIV55" s="5"/>
      <c r="LIW55" s="5"/>
      <c r="LIX55" s="5"/>
      <c r="LIY55" s="5"/>
      <c r="LIZ55" s="5"/>
      <c r="LJA55" s="5"/>
      <c r="LJB55" s="5"/>
      <c r="LJC55" s="5"/>
      <c r="LJD55" s="5"/>
      <c r="LJE55" s="5"/>
      <c r="LJF55" s="5"/>
      <c r="LJG55" s="5"/>
      <c r="LJH55" s="5"/>
      <c r="LJI55" s="5"/>
      <c r="LJJ55" s="5"/>
      <c r="LJK55" s="5"/>
      <c r="LJL55" s="5"/>
      <c r="LJM55" s="5"/>
      <c r="LJN55" s="5"/>
      <c r="LJO55" s="5"/>
      <c r="LJP55" s="5"/>
      <c r="LJQ55" s="5"/>
      <c r="LJR55" s="5"/>
      <c r="LJS55" s="5"/>
      <c r="LJT55" s="5"/>
      <c r="LJU55" s="5"/>
      <c r="LJV55" s="5"/>
      <c r="LJW55" s="5"/>
      <c r="LJX55" s="5"/>
      <c r="LJY55" s="5"/>
      <c r="LJZ55" s="5"/>
      <c r="LKA55" s="5"/>
      <c r="LKB55" s="5"/>
      <c r="LKC55" s="5"/>
      <c r="LKD55" s="5"/>
      <c r="LKE55" s="5"/>
      <c r="LKF55" s="5"/>
      <c r="LKG55" s="5"/>
      <c r="LKH55" s="5"/>
      <c r="LKI55" s="5"/>
      <c r="LKJ55" s="5"/>
      <c r="LKK55" s="5"/>
      <c r="LKL55" s="5"/>
      <c r="LKM55" s="5"/>
      <c r="LKN55" s="5"/>
      <c r="LKO55" s="5"/>
      <c r="LKP55" s="5"/>
      <c r="LKQ55" s="5"/>
      <c r="LKR55" s="5"/>
      <c r="LKS55" s="5"/>
      <c r="LKT55" s="5"/>
      <c r="LKU55" s="5"/>
      <c r="LKV55" s="5"/>
      <c r="LKW55" s="5"/>
      <c r="LKX55" s="5"/>
      <c r="LKY55" s="5"/>
      <c r="LKZ55" s="5"/>
      <c r="LLA55" s="5"/>
      <c r="LLB55" s="5"/>
      <c r="LLC55" s="5"/>
      <c r="LLD55" s="5"/>
      <c r="LLE55" s="5"/>
      <c r="LLF55" s="5"/>
      <c r="LLG55" s="5"/>
      <c r="LLH55" s="5"/>
      <c r="LLI55" s="5"/>
      <c r="LLJ55" s="5"/>
      <c r="LLK55" s="5"/>
      <c r="LLL55" s="5"/>
      <c r="LLM55" s="5"/>
      <c r="LLN55" s="5"/>
      <c r="LLO55" s="5"/>
      <c r="LLP55" s="5"/>
      <c r="LLQ55" s="5"/>
      <c r="LLR55" s="5"/>
      <c r="LLS55" s="5"/>
      <c r="LLT55" s="5"/>
      <c r="LLU55" s="5"/>
      <c r="LLV55" s="5"/>
      <c r="LLW55" s="5"/>
      <c r="LLX55" s="5"/>
      <c r="LLY55" s="5"/>
      <c r="LLZ55" s="5"/>
      <c r="LMA55" s="5"/>
      <c r="LMB55" s="5"/>
      <c r="LMC55" s="5"/>
      <c r="LMD55" s="5"/>
      <c r="LME55" s="5"/>
      <c r="LMF55" s="5"/>
      <c r="LMG55" s="5"/>
      <c r="LMH55" s="5"/>
      <c r="LMI55" s="5"/>
      <c r="LMJ55" s="5"/>
      <c r="LMK55" s="5"/>
      <c r="LML55" s="5"/>
      <c r="LMM55" s="5"/>
      <c r="LMN55" s="5"/>
      <c r="LMO55" s="5"/>
      <c r="LMP55" s="5"/>
      <c r="LMQ55" s="5"/>
      <c r="LMR55" s="5"/>
      <c r="LMS55" s="5"/>
      <c r="LMT55" s="5"/>
      <c r="LMU55" s="5"/>
      <c r="LMV55" s="5"/>
      <c r="LMW55" s="5"/>
      <c r="LMX55" s="5"/>
      <c r="LMY55" s="5"/>
      <c r="LMZ55" s="5"/>
      <c r="LNA55" s="5"/>
      <c r="LNB55" s="5"/>
      <c r="LNC55" s="5"/>
      <c r="LND55" s="5"/>
      <c r="LNE55" s="5"/>
      <c r="LNF55" s="5"/>
      <c r="LNG55" s="5"/>
      <c r="LNH55" s="5"/>
      <c r="LNI55" s="5"/>
      <c r="LNJ55" s="5"/>
      <c r="LNK55" s="5"/>
      <c r="LNL55" s="5"/>
      <c r="LNM55" s="5"/>
      <c r="LNN55" s="5"/>
      <c r="LNO55" s="5"/>
      <c r="LNP55" s="5"/>
      <c r="LNQ55" s="5"/>
      <c r="LNR55" s="5"/>
      <c r="LNS55" s="5"/>
      <c r="LNT55" s="5"/>
      <c r="LNU55" s="5"/>
      <c r="LNV55" s="5"/>
      <c r="LNW55" s="5"/>
      <c r="LNX55" s="5"/>
      <c r="LNY55" s="5"/>
      <c r="LNZ55" s="5"/>
      <c r="LOA55" s="5"/>
      <c r="LOB55" s="5"/>
      <c r="LOC55" s="5"/>
      <c r="LOD55" s="5"/>
      <c r="LOE55" s="5"/>
      <c r="LOF55" s="5"/>
      <c r="LOG55" s="5"/>
      <c r="LOH55" s="5"/>
      <c r="LOI55" s="5"/>
      <c r="LOJ55" s="5"/>
      <c r="LOK55" s="5"/>
      <c r="LOL55" s="5"/>
      <c r="LOM55" s="5"/>
      <c r="LON55" s="5"/>
      <c r="LOO55" s="5"/>
      <c r="LOP55" s="5"/>
      <c r="LOQ55" s="5"/>
      <c r="LOR55" s="5"/>
      <c r="LOS55" s="5"/>
      <c r="LOT55" s="5"/>
      <c r="LOU55" s="5"/>
      <c r="LOV55" s="5"/>
      <c r="LOW55" s="5"/>
      <c r="LOX55" s="5"/>
      <c r="LOY55" s="5"/>
      <c r="LOZ55" s="5"/>
      <c r="LPA55" s="5"/>
      <c r="LPB55" s="5"/>
      <c r="LPC55" s="5"/>
      <c r="LPD55" s="5"/>
      <c r="LPE55" s="5"/>
      <c r="LPF55" s="5"/>
      <c r="LPG55" s="5"/>
      <c r="LPH55" s="5"/>
      <c r="LPI55" s="5"/>
      <c r="LPJ55" s="5"/>
      <c r="LPK55" s="5"/>
      <c r="LPL55" s="5"/>
      <c r="LPM55" s="5"/>
      <c r="LPN55" s="5"/>
      <c r="LPO55" s="5"/>
      <c r="LPP55" s="5"/>
      <c r="LPQ55" s="5"/>
      <c r="LPR55" s="5"/>
      <c r="LPS55" s="5"/>
      <c r="LPT55" s="5"/>
      <c r="LPU55" s="5"/>
      <c r="LPV55" s="5"/>
      <c r="LPW55" s="5"/>
      <c r="LPX55" s="5"/>
      <c r="LPY55" s="5"/>
      <c r="LPZ55" s="5"/>
      <c r="LQA55" s="5"/>
      <c r="LQB55" s="5"/>
      <c r="LQC55" s="5"/>
      <c r="LQD55" s="5"/>
      <c r="LQE55" s="5"/>
      <c r="LQF55" s="5"/>
      <c r="LQG55" s="5"/>
      <c r="LQH55" s="5"/>
      <c r="LQI55" s="5"/>
      <c r="LQJ55" s="5"/>
      <c r="LQK55" s="5"/>
      <c r="LQL55" s="5"/>
      <c r="LQM55" s="5"/>
      <c r="LQN55" s="5"/>
      <c r="LQO55" s="5"/>
      <c r="LQP55" s="5"/>
      <c r="LQQ55" s="5"/>
      <c r="LQR55" s="5"/>
      <c r="LQS55" s="5"/>
      <c r="LQT55" s="5"/>
      <c r="LQU55" s="5"/>
      <c r="LQV55" s="5"/>
      <c r="LQW55" s="5"/>
      <c r="LQX55" s="5"/>
      <c r="LQY55" s="5"/>
      <c r="LQZ55" s="5"/>
      <c r="LRA55" s="5"/>
      <c r="LRB55" s="5"/>
      <c r="LRC55" s="5"/>
      <c r="LRD55" s="5"/>
      <c r="LRE55" s="5"/>
      <c r="LRF55" s="5"/>
      <c r="LRG55" s="5"/>
      <c r="LRH55" s="5"/>
      <c r="LRI55" s="5"/>
      <c r="LRJ55" s="5"/>
      <c r="LRK55" s="5"/>
      <c r="LRL55" s="5"/>
      <c r="LRM55" s="5"/>
      <c r="LRN55" s="5"/>
      <c r="LRO55" s="5"/>
      <c r="LRP55" s="5"/>
      <c r="LRQ55" s="5"/>
      <c r="LRR55" s="5"/>
      <c r="LRS55" s="5"/>
      <c r="LRT55" s="5"/>
      <c r="LRU55" s="5"/>
      <c r="LRV55" s="5"/>
      <c r="LRW55" s="5"/>
      <c r="LRX55" s="5"/>
      <c r="LRY55" s="5"/>
      <c r="LRZ55" s="5"/>
      <c r="LSA55" s="5"/>
      <c r="LSB55" s="5"/>
      <c r="LSC55" s="5"/>
      <c r="LSD55" s="5"/>
      <c r="LSE55" s="5"/>
      <c r="LSF55" s="5"/>
      <c r="LSG55" s="5"/>
      <c r="LSH55" s="5"/>
      <c r="LSI55" s="5"/>
      <c r="LSJ55" s="5"/>
      <c r="LSK55" s="5"/>
      <c r="LSL55" s="5"/>
      <c r="LSM55" s="5"/>
      <c r="LSN55" s="5"/>
      <c r="LSO55" s="5"/>
      <c r="LSP55" s="5"/>
      <c r="LSQ55" s="5"/>
      <c r="LSR55" s="5"/>
      <c r="LSS55" s="5"/>
      <c r="LST55" s="5"/>
      <c r="LSU55" s="5"/>
      <c r="LSV55" s="5"/>
      <c r="LSW55" s="5"/>
      <c r="LSX55" s="5"/>
      <c r="LSY55" s="5"/>
      <c r="LSZ55" s="5"/>
      <c r="LTA55" s="5"/>
      <c r="LTB55" s="5"/>
      <c r="LTC55" s="5"/>
      <c r="LTD55" s="5"/>
      <c r="LTE55" s="5"/>
      <c r="LTF55" s="5"/>
      <c r="LTG55" s="5"/>
      <c r="LTH55" s="5"/>
      <c r="LTI55" s="5"/>
      <c r="LTJ55" s="5"/>
      <c r="LTK55" s="5"/>
      <c r="LTL55" s="5"/>
      <c r="LTM55" s="5"/>
      <c r="LTN55" s="5"/>
      <c r="LTO55" s="5"/>
      <c r="LTP55" s="5"/>
      <c r="LTQ55" s="5"/>
      <c r="LTR55" s="5"/>
      <c r="LTS55" s="5"/>
      <c r="LTT55" s="5"/>
      <c r="LTU55" s="5"/>
      <c r="LTV55" s="5"/>
      <c r="LTW55" s="5"/>
      <c r="LTX55" s="5"/>
      <c r="LTY55" s="5"/>
      <c r="LTZ55" s="5"/>
      <c r="LUA55" s="5"/>
      <c r="LUB55" s="5"/>
      <c r="LUC55" s="5"/>
      <c r="LUD55" s="5"/>
      <c r="LUE55" s="5"/>
      <c r="LUF55" s="5"/>
      <c r="LUG55" s="5"/>
      <c r="LUH55" s="5"/>
      <c r="LUI55" s="5"/>
      <c r="LUJ55" s="5"/>
      <c r="LUK55" s="5"/>
      <c r="LUL55" s="5"/>
      <c r="LUM55" s="5"/>
      <c r="LUN55" s="5"/>
      <c r="LUO55" s="5"/>
      <c r="LUP55" s="5"/>
      <c r="LUQ55" s="5"/>
      <c r="LUR55" s="5"/>
      <c r="LUS55" s="5"/>
      <c r="LUT55" s="5"/>
      <c r="LUU55" s="5"/>
      <c r="LUV55" s="5"/>
      <c r="LUW55" s="5"/>
      <c r="LUX55" s="5"/>
      <c r="LUY55" s="5"/>
      <c r="LUZ55" s="5"/>
      <c r="LVA55" s="5"/>
      <c r="LVB55" s="5"/>
      <c r="LVC55" s="5"/>
      <c r="LVD55" s="5"/>
      <c r="LVE55" s="5"/>
      <c r="LVF55" s="5"/>
      <c r="LVG55" s="5"/>
      <c r="LVH55" s="5"/>
      <c r="LVI55" s="5"/>
      <c r="LVJ55" s="5"/>
      <c r="LVK55" s="5"/>
      <c r="LVL55" s="5"/>
      <c r="LVM55" s="5"/>
      <c r="LVN55" s="5"/>
      <c r="LVO55" s="5"/>
      <c r="LVP55" s="5"/>
      <c r="LVQ55" s="5"/>
      <c r="LVR55" s="5"/>
      <c r="LVS55" s="5"/>
      <c r="LVT55" s="5"/>
      <c r="LVU55" s="5"/>
      <c r="LVV55" s="5"/>
      <c r="LVW55" s="5"/>
      <c r="LVX55" s="5"/>
      <c r="LVY55" s="5"/>
      <c r="LVZ55" s="5"/>
      <c r="LWA55" s="5"/>
      <c r="LWB55" s="5"/>
      <c r="LWC55" s="5"/>
      <c r="LWD55" s="5"/>
      <c r="LWE55" s="5"/>
      <c r="LWF55" s="5"/>
      <c r="LWG55" s="5"/>
      <c r="LWH55" s="5"/>
      <c r="LWI55" s="5"/>
      <c r="LWJ55" s="5"/>
      <c r="LWK55" s="5"/>
      <c r="LWL55" s="5"/>
      <c r="LWM55" s="5"/>
      <c r="LWN55" s="5"/>
      <c r="LWO55" s="5"/>
      <c r="LWP55" s="5"/>
      <c r="LWQ55" s="5"/>
      <c r="LWR55" s="5"/>
      <c r="LWS55" s="5"/>
      <c r="LWT55" s="5"/>
      <c r="LWU55" s="5"/>
      <c r="LWV55" s="5"/>
      <c r="LWW55" s="5"/>
      <c r="LWX55" s="5"/>
      <c r="LWY55" s="5"/>
      <c r="LWZ55" s="5"/>
      <c r="LXA55" s="5"/>
      <c r="LXB55" s="5"/>
      <c r="LXC55" s="5"/>
      <c r="LXD55" s="5"/>
      <c r="LXE55" s="5"/>
      <c r="LXF55" s="5"/>
      <c r="LXG55" s="5"/>
      <c r="LXH55" s="5"/>
      <c r="LXI55" s="5"/>
      <c r="LXJ55" s="5"/>
      <c r="LXK55" s="5"/>
      <c r="LXL55" s="5"/>
      <c r="LXM55" s="5"/>
      <c r="LXN55" s="5"/>
      <c r="LXO55" s="5"/>
      <c r="LXP55" s="5"/>
      <c r="LXQ55" s="5"/>
      <c r="LXR55" s="5"/>
      <c r="LXS55" s="5"/>
      <c r="LXT55" s="5"/>
      <c r="LXU55" s="5"/>
      <c r="LXV55" s="5"/>
      <c r="LXW55" s="5"/>
      <c r="LXX55" s="5"/>
      <c r="LXY55" s="5"/>
      <c r="LXZ55" s="5"/>
      <c r="LYA55" s="5"/>
      <c r="LYB55" s="5"/>
      <c r="LYC55" s="5"/>
      <c r="LYD55" s="5"/>
      <c r="LYE55" s="5"/>
      <c r="LYF55" s="5"/>
      <c r="LYG55" s="5"/>
      <c r="LYH55" s="5"/>
      <c r="LYI55" s="5"/>
      <c r="LYJ55" s="5"/>
      <c r="LYK55" s="5"/>
      <c r="LYL55" s="5"/>
      <c r="LYM55" s="5"/>
      <c r="LYN55" s="5"/>
      <c r="LYO55" s="5"/>
      <c r="LYP55" s="5"/>
      <c r="LYQ55" s="5"/>
      <c r="LYR55" s="5"/>
      <c r="LYS55" s="5"/>
      <c r="LYT55" s="5"/>
      <c r="LYU55" s="5"/>
      <c r="LYV55" s="5"/>
      <c r="LYW55" s="5"/>
      <c r="LYX55" s="5"/>
      <c r="LYY55" s="5"/>
      <c r="LYZ55" s="5"/>
      <c r="LZA55" s="5"/>
      <c r="LZB55" s="5"/>
      <c r="LZC55" s="5"/>
      <c r="LZD55" s="5"/>
      <c r="LZE55" s="5"/>
      <c r="LZF55" s="5"/>
      <c r="LZG55" s="5"/>
      <c r="LZH55" s="5"/>
      <c r="LZI55" s="5"/>
      <c r="LZJ55" s="5"/>
      <c r="LZK55" s="5"/>
      <c r="LZL55" s="5"/>
      <c r="LZM55" s="5"/>
      <c r="LZN55" s="5"/>
      <c r="LZO55" s="5"/>
      <c r="LZP55" s="5"/>
      <c r="LZQ55" s="5"/>
      <c r="LZR55" s="5"/>
      <c r="LZS55" s="5"/>
      <c r="LZT55" s="5"/>
      <c r="LZU55" s="5"/>
      <c r="LZV55" s="5"/>
      <c r="LZW55" s="5"/>
      <c r="LZX55" s="5"/>
      <c r="LZY55" s="5"/>
      <c r="LZZ55" s="5"/>
      <c r="MAA55" s="5"/>
      <c r="MAB55" s="5"/>
      <c r="MAC55" s="5"/>
      <c r="MAD55" s="5"/>
      <c r="MAE55" s="5"/>
      <c r="MAF55" s="5"/>
      <c r="MAG55" s="5"/>
      <c r="MAH55" s="5"/>
      <c r="MAI55" s="5"/>
      <c r="MAJ55" s="5"/>
      <c r="MAK55" s="5"/>
      <c r="MAL55" s="5"/>
      <c r="MAM55" s="5"/>
      <c r="MAN55" s="5"/>
      <c r="MAO55" s="5"/>
      <c r="MAP55" s="5"/>
      <c r="MAQ55" s="5"/>
      <c r="MAR55" s="5"/>
      <c r="MAS55" s="5"/>
      <c r="MAT55" s="5"/>
      <c r="MAU55" s="5"/>
      <c r="MAV55" s="5"/>
      <c r="MAW55" s="5"/>
      <c r="MAX55" s="5"/>
      <c r="MAY55" s="5"/>
      <c r="MAZ55" s="5"/>
      <c r="MBA55" s="5"/>
      <c r="MBB55" s="5"/>
      <c r="MBC55" s="5"/>
      <c r="MBD55" s="5"/>
      <c r="MBE55" s="5"/>
      <c r="MBF55" s="5"/>
      <c r="MBG55" s="5"/>
      <c r="MBH55" s="5"/>
      <c r="MBI55" s="5"/>
      <c r="MBJ55" s="5"/>
      <c r="MBK55" s="5"/>
      <c r="MBL55" s="5"/>
      <c r="MBM55" s="5"/>
      <c r="MBN55" s="5"/>
      <c r="MBO55" s="5"/>
      <c r="MBP55" s="5"/>
      <c r="MBQ55" s="5"/>
      <c r="MBR55" s="5"/>
      <c r="MBS55" s="5"/>
      <c r="MBT55" s="5"/>
      <c r="MBU55" s="5"/>
      <c r="MBV55" s="5"/>
      <c r="MBW55" s="5"/>
      <c r="MBX55" s="5"/>
      <c r="MBY55" s="5"/>
      <c r="MBZ55" s="5"/>
      <c r="MCA55" s="5"/>
      <c r="MCB55" s="5"/>
      <c r="MCC55" s="5"/>
      <c r="MCD55" s="5"/>
      <c r="MCE55" s="5"/>
      <c r="MCF55" s="5"/>
      <c r="MCG55" s="5"/>
      <c r="MCH55" s="5"/>
      <c r="MCI55" s="5"/>
      <c r="MCJ55" s="5"/>
      <c r="MCK55" s="5"/>
      <c r="MCL55" s="5"/>
      <c r="MCM55" s="5"/>
      <c r="MCN55" s="5"/>
      <c r="MCO55" s="5"/>
      <c r="MCP55" s="5"/>
      <c r="MCQ55" s="5"/>
      <c r="MCR55" s="5"/>
      <c r="MCS55" s="5"/>
      <c r="MCT55" s="5"/>
      <c r="MCU55" s="5"/>
      <c r="MCV55" s="5"/>
      <c r="MCW55" s="5"/>
      <c r="MCX55" s="5"/>
      <c r="MCY55" s="5"/>
      <c r="MCZ55" s="5"/>
      <c r="MDA55" s="5"/>
      <c r="MDB55" s="5"/>
      <c r="MDC55" s="5"/>
      <c r="MDD55" s="5"/>
      <c r="MDE55" s="5"/>
      <c r="MDF55" s="5"/>
      <c r="MDG55" s="5"/>
      <c r="MDH55" s="5"/>
      <c r="MDI55" s="5"/>
      <c r="MDJ55" s="5"/>
      <c r="MDK55" s="5"/>
      <c r="MDL55" s="5"/>
      <c r="MDM55" s="5"/>
      <c r="MDN55" s="5"/>
      <c r="MDO55" s="5"/>
      <c r="MDP55" s="5"/>
      <c r="MDQ55" s="5"/>
      <c r="MDR55" s="5"/>
      <c r="MDS55" s="5"/>
      <c r="MDT55" s="5"/>
      <c r="MDU55" s="5"/>
      <c r="MDV55" s="5"/>
      <c r="MDW55" s="5"/>
      <c r="MDX55" s="5"/>
      <c r="MDY55" s="5"/>
      <c r="MDZ55" s="5"/>
      <c r="MEA55" s="5"/>
      <c r="MEB55" s="5"/>
      <c r="MEC55" s="5"/>
      <c r="MED55" s="5"/>
      <c r="MEE55" s="5"/>
      <c r="MEF55" s="5"/>
      <c r="MEG55" s="5"/>
      <c r="MEH55" s="5"/>
      <c r="MEI55" s="5"/>
      <c r="MEJ55" s="5"/>
      <c r="MEK55" s="5"/>
      <c r="MEL55" s="5"/>
      <c r="MEM55" s="5"/>
      <c r="MEN55" s="5"/>
      <c r="MEO55" s="5"/>
      <c r="MEP55" s="5"/>
      <c r="MEQ55" s="5"/>
      <c r="MER55" s="5"/>
      <c r="MES55" s="5"/>
      <c r="MET55" s="5"/>
      <c r="MEU55" s="5"/>
      <c r="MEV55" s="5"/>
      <c r="MEW55" s="5"/>
      <c r="MEX55" s="5"/>
      <c r="MEY55" s="5"/>
      <c r="MEZ55" s="5"/>
      <c r="MFA55" s="5"/>
      <c r="MFB55" s="5"/>
      <c r="MFC55" s="5"/>
      <c r="MFD55" s="5"/>
      <c r="MFE55" s="5"/>
      <c r="MFF55" s="5"/>
      <c r="MFG55" s="5"/>
      <c r="MFH55" s="5"/>
      <c r="MFI55" s="5"/>
      <c r="MFJ55" s="5"/>
      <c r="MFK55" s="5"/>
      <c r="MFL55" s="5"/>
      <c r="MFM55" s="5"/>
      <c r="MFN55" s="5"/>
      <c r="MFO55" s="5"/>
      <c r="MFP55" s="5"/>
      <c r="MFQ55" s="5"/>
      <c r="MFR55" s="5"/>
      <c r="MFS55" s="5"/>
      <c r="MFT55" s="5"/>
      <c r="MFU55" s="5"/>
      <c r="MFV55" s="5"/>
      <c r="MFW55" s="5"/>
      <c r="MFX55" s="5"/>
      <c r="MFY55" s="5"/>
      <c r="MFZ55" s="5"/>
      <c r="MGA55" s="5"/>
      <c r="MGB55" s="5"/>
      <c r="MGC55" s="5"/>
      <c r="MGD55" s="5"/>
      <c r="MGE55" s="5"/>
      <c r="MGF55" s="5"/>
      <c r="MGG55" s="5"/>
      <c r="MGH55" s="5"/>
      <c r="MGI55" s="5"/>
      <c r="MGJ55" s="5"/>
      <c r="MGK55" s="5"/>
      <c r="MGL55" s="5"/>
      <c r="MGM55" s="5"/>
      <c r="MGN55" s="5"/>
      <c r="MGO55" s="5"/>
      <c r="MGP55" s="5"/>
      <c r="MGQ55" s="5"/>
      <c r="MGR55" s="5"/>
      <c r="MGS55" s="5"/>
      <c r="MGT55" s="5"/>
      <c r="MGU55" s="5"/>
      <c r="MGV55" s="5"/>
      <c r="MGW55" s="5"/>
      <c r="MGX55" s="5"/>
      <c r="MGY55" s="5"/>
      <c r="MGZ55" s="5"/>
      <c r="MHA55" s="5"/>
      <c r="MHB55" s="5"/>
      <c r="MHC55" s="5"/>
      <c r="MHD55" s="5"/>
      <c r="MHE55" s="5"/>
      <c r="MHF55" s="5"/>
      <c r="MHG55" s="5"/>
      <c r="MHH55" s="5"/>
      <c r="MHI55" s="5"/>
      <c r="MHJ55" s="5"/>
      <c r="MHK55" s="5"/>
      <c r="MHL55" s="5"/>
      <c r="MHM55" s="5"/>
      <c r="MHN55" s="5"/>
      <c r="MHO55" s="5"/>
      <c r="MHP55" s="5"/>
      <c r="MHQ55" s="5"/>
      <c r="MHR55" s="5"/>
      <c r="MHS55" s="5"/>
      <c r="MHT55" s="5"/>
      <c r="MHU55" s="5"/>
      <c r="MHV55" s="5"/>
      <c r="MHW55" s="5"/>
      <c r="MHX55" s="5"/>
      <c r="MHY55" s="5"/>
      <c r="MHZ55" s="5"/>
      <c r="MIA55" s="5"/>
      <c r="MIB55" s="5"/>
      <c r="MIC55" s="5"/>
      <c r="MID55" s="5"/>
      <c r="MIE55" s="5"/>
      <c r="MIF55" s="5"/>
      <c r="MIG55" s="5"/>
      <c r="MIH55" s="5"/>
      <c r="MII55" s="5"/>
      <c r="MIJ55" s="5"/>
      <c r="MIK55" s="5"/>
      <c r="MIL55" s="5"/>
      <c r="MIM55" s="5"/>
      <c r="MIN55" s="5"/>
      <c r="MIO55" s="5"/>
      <c r="MIP55" s="5"/>
      <c r="MIQ55" s="5"/>
      <c r="MIR55" s="5"/>
      <c r="MIS55" s="5"/>
      <c r="MIT55" s="5"/>
      <c r="MIU55" s="5"/>
      <c r="MIV55" s="5"/>
      <c r="MIW55" s="5"/>
      <c r="MIX55" s="5"/>
      <c r="MIY55" s="5"/>
      <c r="MIZ55" s="5"/>
      <c r="MJA55" s="5"/>
      <c r="MJB55" s="5"/>
      <c r="MJC55" s="5"/>
      <c r="MJD55" s="5"/>
      <c r="MJE55" s="5"/>
      <c r="MJF55" s="5"/>
      <c r="MJG55" s="5"/>
      <c r="MJH55" s="5"/>
      <c r="MJI55" s="5"/>
      <c r="MJJ55" s="5"/>
      <c r="MJK55" s="5"/>
      <c r="MJL55" s="5"/>
      <c r="MJM55" s="5"/>
      <c r="MJN55" s="5"/>
      <c r="MJO55" s="5"/>
      <c r="MJP55" s="5"/>
      <c r="MJQ55" s="5"/>
      <c r="MJR55" s="5"/>
      <c r="MJS55" s="5"/>
      <c r="MJT55" s="5"/>
      <c r="MJU55" s="5"/>
      <c r="MJV55" s="5"/>
      <c r="MJW55" s="5"/>
      <c r="MJX55" s="5"/>
      <c r="MJY55" s="5"/>
      <c r="MJZ55" s="5"/>
      <c r="MKA55" s="5"/>
      <c r="MKB55" s="5"/>
      <c r="MKC55" s="5"/>
      <c r="MKD55" s="5"/>
      <c r="MKE55" s="5"/>
      <c r="MKF55" s="5"/>
      <c r="MKG55" s="5"/>
      <c r="MKH55" s="5"/>
      <c r="MKI55" s="5"/>
      <c r="MKJ55" s="5"/>
      <c r="MKK55" s="5"/>
      <c r="MKL55" s="5"/>
      <c r="MKM55" s="5"/>
      <c r="MKN55" s="5"/>
      <c r="MKO55" s="5"/>
      <c r="MKP55" s="5"/>
      <c r="MKQ55" s="5"/>
      <c r="MKR55" s="5"/>
      <c r="MKS55" s="5"/>
      <c r="MKT55" s="5"/>
      <c r="MKU55" s="5"/>
      <c r="MKV55" s="5"/>
      <c r="MKW55" s="5"/>
      <c r="MKX55" s="5"/>
      <c r="MKY55" s="5"/>
      <c r="MKZ55" s="5"/>
      <c r="MLA55" s="5"/>
      <c r="MLB55" s="5"/>
      <c r="MLC55" s="5"/>
      <c r="MLD55" s="5"/>
      <c r="MLE55" s="5"/>
      <c r="MLF55" s="5"/>
      <c r="MLG55" s="5"/>
      <c r="MLH55" s="5"/>
      <c r="MLI55" s="5"/>
      <c r="MLJ55" s="5"/>
      <c r="MLK55" s="5"/>
      <c r="MLL55" s="5"/>
      <c r="MLM55" s="5"/>
      <c r="MLN55" s="5"/>
      <c r="MLO55" s="5"/>
      <c r="MLP55" s="5"/>
      <c r="MLQ55" s="5"/>
      <c r="MLR55" s="5"/>
      <c r="MLS55" s="5"/>
      <c r="MLT55" s="5"/>
      <c r="MLU55" s="5"/>
      <c r="MLV55" s="5"/>
      <c r="MLW55" s="5"/>
      <c r="MLX55" s="5"/>
      <c r="MLY55" s="5"/>
      <c r="MLZ55" s="5"/>
      <c r="MMA55" s="5"/>
      <c r="MMB55" s="5"/>
      <c r="MMC55" s="5"/>
      <c r="MMD55" s="5"/>
      <c r="MME55" s="5"/>
      <c r="MMF55" s="5"/>
      <c r="MMG55" s="5"/>
      <c r="MMH55" s="5"/>
      <c r="MMI55" s="5"/>
      <c r="MMJ55" s="5"/>
      <c r="MMK55" s="5"/>
      <c r="MML55" s="5"/>
      <c r="MMM55" s="5"/>
      <c r="MMN55" s="5"/>
      <c r="MMO55" s="5"/>
      <c r="MMP55" s="5"/>
      <c r="MMQ55" s="5"/>
      <c r="MMR55" s="5"/>
      <c r="MMS55" s="5"/>
      <c r="MMT55" s="5"/>
      <c r="MMU55" s="5"/>
      <c r="MMV55" s="5"/>
      <c r="MMW55" s="5"/>
      <c r="MMX55" s="5"/>
      <c r="MMY55" s="5"/>
      <c r="MMZ55" s="5"/>
      <c r="MNA55" s="5"/>
      <c r="MNB55" s="5"/>
      <c r="MNC55" s="5"/>
      <c r="MND55" s="5"/>
      <c r="MNE55" s="5"/>
      <c r="MNF55" s="5"/>
      <c r="MNG55" s="5"/>
      <c r="MNH55" s="5"/>
      <c r="MNI55" s="5"/>
      <c r="MNJ55" s="5"/>
      <c r="MNK55" s="5"/>
      <c r="MNL55" s="5"/>
      <c r="MNM55" s="5"/>
      <c r="MNN55" s="5"/>
      <c r="MNO55" s="5"/>
      <c r="MNP55" s="5"/>
      <c r="MNQ55" s="5"/>
      <c r="MNR55" s="5"/>
      <c r="MNS55" s="5"/>
      <c r="MNT55" s="5"/>
      <c r="MNU55" s="5"/>
      <c r="MNV55" s="5"/>
      <c r="MNW55" s="5"/>
      <c r="MNX55" s="5"/>
      <c r="MNY55" s="5"/>
      <c r="MNZ55" s="5"/>
      <c r="MOA55" s="5"/>
      <c r="MOB55" s="5"/>
      <c r="MOC55" s="5"/>
      <c r="MOD55" s="5"/>
      <c r="MOE55" s="5"/>
      <c r="MOF55" s="5"/>
      <c r="MOG55" s="5"/>
      <c r="MOH55" s="5"/>
      <c r="MOI55" s="5"/>
      <c r="MOJ55" s="5"/>
      <c r="MOK55" s="5"/>
      <c r="MOL55" s="5"/>
      <c r="MOM55" s="5"/>
      <c r="MON55" s="5"/>
      <c r="MOO55" s="5"/>
      <c r="MOP55" s="5"/>
      <c r="MOQ55" s="5"/>
      <c r="MOR55" s="5"/>
      <c r="MOS55" s="5"/>
      <c r="MOT55" s="5"/>
      <c r="MOU55" s="5"/>
      <c r="MOV55" s="5"/>
      <c r="MOW55" s="5"/>
      <c r="MOX55" s="5"/>
      <c r="MOY55" s="5"/>
      <c r="MOZ55" s="5"/>
      <c r="MPA55" s="5"/>
      <c r="MPB55" s="5"/>
      <c r="MPC55" s="5"/>
      <c r="MPD55" s="5"/>
      <c r="MPE55" s="5"/>
      <c r="MPF55" s="5"/>
      <c r="MPG55" s="5"/>
      <c r="MPH55" s="5"/>
      <c r="MPI55" s="5"/>
      <c r="MPJ55" s="5"/>
      <c r="MPK55" s="5"/>
      <c r="MPL55" s="5"/>
      <c r="MPM55" s="5"/>
      <c r="MPN55" s="5"/>
      <c r="MPO55" s="5"/>
      <c r="MPP55" s="5"/>
      <c r="MPQ55" s="5"/>
      <c r="MPR55" s="5"/>
      <c r="MPS55" s="5"/>
      <c r="MPT55" s="5"/>
      <c r="MPU55" s="5"/>
      <c r="MPV55" s="5"/>
      <c r="MPW55" s="5"/>
      <c r="MPX55" s="5"/>
      <c r="MPY55" s="5"/>
      <c r="MPZ55" s="5"/>
      <c r="MQA55" s="5"/>
      <c r="MQB55" s="5"/>
      <c r="MQC55" s="5"/>
      <c r="MQD55" s="5"/>
      <c r="MQE55" s="5"/>
      <c r="MQF55" s="5"/>
      <c r="MQG55" s="5"/>
      <c r="MQH55" s="5"/>
      <c r="MQI55" s="5"/>
      <c r="MQJ55" s="5"/>
      <c r="MQK55" s="5"/>
      <c r="MQL55" s="5"/>
      <c r="MQM55" s="5"/>
      <c r="MQN55" s="5"/>
      <c r="MQO55" s="5"/>
      <c r="MQP55" s="5"/>
      <c r="MQQ55" s="5"/>
      <c r="MQR55" s="5"/>
      <c r="MQS55" s="5"/>
      <c r="MQT55" s="5"/>
      <c r="MQU55" s="5"/>
      <c r="MQV55" s="5"/>
      <c r="MQW55" s="5"/>
      <c r="MQX55" s="5"/>
      <c r="MQY55" s="5"/>
      <c r="MQZ55" s="5"/>
      <c r="MRA55" s="5"/>
      <c r="MRB55" s="5"/>
      <c r="MRC55" s="5"/>
      <c r="MRD55" s="5"/>
      <c r="MRE55" s="5"/>
      <c r="MRF55" s="5"/>
      <c r="MRG55" s="5"/>
      <c r="MRH55" s="5"/>
      <c r="MRI55" s="5"/>
      <c r="MRJ55" s="5"/>
      <c r="MRK55" s="5"/>
      <c r="MRL55" s="5"/>
      <c r="MRM55" s="5"/>
      <c r="MRN55" s="5"/>
      <c r="MRO55" s="5"/>
      <c r="MRP55" s="5"/>
      <c r="MRQ55" s="5"/>
      <c r="MRR55" s="5"/>
      <c r="MRS55" s="5"/>
      <c r="MRT55" s="5"/>
      <c r="MRU55" s="5"/>
      <c r="MRV55" s="5"/>
      <c r="MRW55" s="5"/>
      <c r="MRX55" s="5"/>
      <c r="MRY55" s="5"/>
      <c r="MRZ55" s="5"/>
      <c r="MSA55" s="5"/>
      <c r="MSB55" s="5"/>
      <c r="MSC55" s="5"/>
      <c r="MSD55" s="5"/>
      <c r="MSE55" s="5"/>
      <c r="MSF55" s="5"/>
      <c r="MSG55" s="5"/>
      <c r="MSH55" s="5"/>
      <c r="MSI55" s="5"/>
      <c r="MSJ55" s="5"/>
      <c r="MSK55" s="5"/>
      <c r="MSL55" s="5"/>
      <c r="MSM55" s="5"/>
      <c r="MSN55" s="5"/>
      <c r="MSO55" s="5"/>
      <c r="MSP55" s="5"/>
      <c r="MSQ55" s="5"/>
      <c r="MSR55" s="5"/>
      <c r="MSS55" s="5"/>
      <c r="MST55" s="5"/>
      <c r="MSU55" s="5"/>
      <c r="MSV55" s="5"/>
      <c r="MSW55" s="5"/>
      <c r="MSX55" s="5"/>
      <c r="MSY55" s="5"/>
      <c r="MSZ55" s="5"/>
      <c r="MTA55" s="5"/>
      <c r="MTB55" s="5"/>
      <c r="MTC55" s="5"/>
      <c r="MTD55" s="5"/>
      <c r="MTE55" s="5"/>
      <c r="MTF55" s="5"/>
      <c r="MTG55" s="5"/>
      <c r="MTH55" s="5"/>
      <c r="MTI55" s="5"/>
      <c r="MTJ55" s="5"/>
      <c r="MTK55" s="5"/>
      <c r="MTL55" s="5"/>
      <c r="MTM55" s="5"/>
      <c r="MTN55" s="5"/>
      <c r="MTO55" s="5"/>
      <c r="MTP55" s="5"/>
      <c r="MTQ55" s="5"/>
      <c r="MTR55" s="5"/>
      <c r="MTS55" s="5"/>
      <c r="MTT55" s="5"/>
      <c r="MTU55" s="5"/>
      <c r="MTV55" s="5"/>
      <c r="MTW55" s="5"/>
      <c r="MTX55" s="5"/>
      <c r="MTY55" s="5"/>
      <c r="MTZ55" s="5"/>
      <c r="MUA55" s="5"/>
      <c r="MUB55" s="5"/>
      <c r="MUC55" s="5"/>
      <c r="MUD55" s="5"/>
      <c r="MUE55" s="5"/>
      <c r="MUF55" s="5"/>
      <c r="MUG55" s="5"/>
      <c r="MUH55" s="5"/>
      <c r="MUI55" s="5"/>
      <c r="MUJ55" s="5"/>
      <c r="MUK55" s="5"/>
      <c r="MUL55" s="5"/>
      <c r="MUM55" s="5"/>
      <c r="MUN55" s="5"/>
      <c r="MUO55" s="5"/>
      <c r="MUP55" s="5"/>
      <c r="MUQ55" s="5"/>
      <c r="MUR55" s="5"/>
      <c r="MUS55" s="5"/>
      <c r="MUT55" s="5"/>
      <c r="MUU55" s="5"/>
      <c r="MUV55" s="5"/>
      <c r="MUW55" s="5"/>
      <c r="MUX55" s="5"/>
      <c r="MUY55" s="5"/>
      <c r="MUZ55" s="5"/>
      <c r="MVA55" s="5"/>
      <c r="MVB55" s="5"/>
      <c r="MVC55" s="5"/>
      <c r="MVD55" s="5"/>
      <c r="MVE55" s="5"/>
      <c r="MVF55" s="5"/>
      <c r="MVG55" s="5"/>
      <c r="MVH55" s="5"/>
      <c r="MVI55" s="5"/>
      <c r="MVJ55" s="5"/>
      <c r="MVK55" s="5"/>
      <c r="MVL55" s="5"/>
      <c r="MVM55" s="5"/>
      <c r="MVN55" s="5"/>
      <c r="MVO55" s="5"/>
      <c r="MVP55" s="5"/>
      <c r="MVQ55" s="5"/>
      <c r="MVR55" s="5"/>
      <c r="MVS55" s="5"/>
      <c r="MVT55" s="5"/>
      <c r="MVU55" s="5"/>
      <c r="MVV55" s="5"/>
      <c r="MVW55" s="5"/>
      <c r="MVX55" s="5"/>
      <c r="MVY55" s="5"/>
      <c r="MVZ55" s="5"/>
      <c r="MWA55" s="5"/>
      <c r="MWB55" s="5"/>
      <c r="MWC55" s="5"/>
      <c r="MWD55" s="5"/>
      <c r="MWE55" s="5"/>
      <c r="MWF55" s="5"/>
      <c r="MWG55" s="5"/>
      <c r="MWH55" s="5"/>
      <c r="MWI55" s="5"/>
      <c r="MWJ55" s="5"/>
      <c r="MWK55" s="5"/>
      <c r="MWL55" s="5"/>
      <c r="MWM55" s="5"/>
      <c r="MWN55" s="5"/>
      <c r="MWO55" s="5"/>
      <c r="MWP55" s="5"/>
      <c r="MWQ55" s="5"/>
      <c r="MWR55" s="5"/>
      <c r="MWS55" s="5"/>
      <c r="MWT55" s="5"/>
      <c r="MWU55" s="5"/>
      <c r="MWV55" s="5"/>
      <c r="MWW55" s="5"/>
      <c r="MWX55" s="5"/>
      <c r="MWY55" s="5"/>
      <c r="MWZ55" s="5"/>
      <c r="MXA55" s="5"/>
      <c r="MXB55" s="5"/>
      <c r="MXC55" s="5"/>
      <c r="MXD55" s="5"/>
      <c r="MXE55" s="5"/>
      <c r="MXF55" s="5"/>
      <c r="MXG55" s="5"/>
      <c r="MXH55" s="5"/>
      <c r="MXI55" s="5"/>
      <c r="MXJ55" s="5"/>
      <c r="MXK55" s="5"/>
      <c r="MXL55" s="5"/>
      <c r="MXM55" s="5"/>
      <c r="MXN55" s="5"/>
      <c r="MXO55" s="5"/>
      <c r="MXP55" s="5"/>
      <c r="MXQ55" s="5"/>
      <c r="MXR55" s="5"/>
      <c r="MXS55" s="5"/>
      <c r="MXT55" s="5"/>
      <c r="MXU55" s="5"/>
      <c r="MXV55" s="5"/>
      <c r="MXW55" s="5"/>
      <c r="MXX55" s="5"/>
      <c r="MXY55" s="5"/>
      <c r="MXZ55" s="5"/>
      <c r="MYA55" s="5"/>
      <c r="MYB55" s="5"/>
      <c r="MYC55" s="5"/>
      <c r="MYD55" s="5"/>
      <c r="MYE55" s="5"/>
      <c r="MYF55" s="5"/>
      <c r="MYG55" s="5"/>
      <c r="MYH55" s="5"/>
      <c r="MYI55" s="5"/>
      <c r="MYJ55" s="5"/>
      <c r="MYK55" s="5"/>
      <c r="MYL55" s="5"/>
      <c r="MYM55" s="5"/>
      <c r="MYN55" s="5"/>
      <c r="MYO55" s="5"/>
      <c r="MYP55" s="5"/>
      <c r="MYQ55" s="5"/>
      <c r="MYR55" s="5"/>
      <c r="MYS55" s="5"/>
      <c r="MYT55" s="5"/>
      <c r="MYU55" s="5"/>
      <c r="MYV55" s="5"/>
      <c r="MYW55" s="5"/>
      <c r="MYX55" s="5"/>
      <c r="MYY55" s="5"/>
      <c r="MYZ55" s="5"/>
      <c r="MZA55" s="5"/>
      <c r="MZB55" s="5"/>
      <c r="MZC55" s="5"/>
      <c r="MZD55" s="5"/>
      <c r="MZE55" s="5"/>
      <c r="MZF55" s="5"/>
      <c r="MZG55" s="5"/>
      <c r="MZH55" s="5"/>
      <c r="MZI55" s="5"/>
      <c r="MZJ55" s="5"/>
      <c r="MZK55" s="5"/>
      <c r="MZL55" s="5"/>
      <c r="MZM55" s="5"/>
      <c r="MZN55" s="5"/>
      <c r="MZO55" s="5"/>
      <c r="MZP55" s="5"/>
      <c r="MZQ55" s="5"/>
      <c r="MZR55" s="5"/>
      <c r="MZS55" s="5"/>
      <c r="MZT55" s="5"/>
      <c r="MZU55" s="5"/>
      <c r="MZV55" s="5"/>
      <c r="MZW55" s="5"/>
      <c r="MZX55" s="5"/>
      <c r="MZY55" s="5"/>
      <c r="MZZ55" s="5"/>
      <c r="NAA55" s="5"/>
      <c r="NAB55" s="5"/>
      <c r="NAC55" s="5"/>
      <c r="NAD55" s="5"/>
      <c r="NAE55" s="5"/>
      <c r="NAF55" s="5"/>
      <c r="NAG55" s="5"/>
      <c r="NAH55" s="5"/>
      <c r="NAI55" s="5"/>
      <c r="NAJ55" s="5"/>
      <c r="NAK55" s="5"/>
      <c r="NAL55" s="5"/>
      <c r="NAM55" s="5"/>
      <c r="NAN55" s="5"/>
      <c r="NAO55" s="5"/>
      <c r="NAP55" s="5"/>
      <c r="NAQ55" s="5"/>
      <c r="NAR55" s="5"/>
      <c r="NAS55" s="5"/>
      <c r="NAT55" s="5"/>
      <c r="NAU55" s="5"/>
      <c r="NAV55" s="5"/>
      <c r="NAW55" s="5"/>
      <c r="NAX55" s="5"/>
      <c r="NAY55" s="5"/>
      <c r="NAZ55" s="5"/>
      <c r="NBA55" s="5"/>
      <c r="NBB55" s="5"/>
      <c r="NBC55" s="5"/>
      <c r="NBD55" s="5"/>
      <c r="NBE55" s="5"/>
      <c r="NBF55" s="5"/>
      <c r="NBG55" s="5"/>
      <c r="NBH55" s="5"/>
      <c r="NBI55" s="5"/>
      <c r="NBJ55" s="5"/>
      <c r="NBK55" s="5"/>
      <c r="NBL55" s="5"/>
      <c r="NBM55" s="5"/>
      <c r="NBN55" s="5"/>
      <c r="NBO55" s="5"/>
      <c r="NBP55" s="5"/>
      <c r="NBQ55" s="5"/>
      <c r="NBR55" s="5"/>
      <c r="NBS55" s="5"/>
      <c r="NBT55" s="5"/>
      <c r="NBU55" s="5"/>
      <c r="NBV55" s="5"/>
      <c r="NBW55" s="5"/>
      <c r="NBX55" s="5"/>
      <c r="NBY55" s="5"/>
      <c r="NBZ55" s="5"/>
      <c r="NCA55" s="5"/>
      <c r="NCB55" s="5"/>
      <c r="NCC55" s="5"/>
      <c r="NCD55" s="5"/>
      <c r="NCE55" s="5"/>
      <c r="NCF55" s="5"/>
      <c r="NCG55" s="5"/>
      <c r="NCH55" s="5"/>
      <c r="NCI55" s="5"/>
      <c r="NCJ55" s="5"/>
      <c r="NCK55" s="5"/>
      <c r="NCL55" s="5"/>
      <c r="NCM55" s="5"/>
      <c r="NCN55" s="5"/>
      <c r="NCO55" s="5"/>
      <c r="NCP55" s="5"/>
      <c r="NCQ55" s="5"/>
      <c r="NCR55" s="5"/>
      <c r="NCS55" s="5"/>
      <c r="NCT55" s="5"/>
      <c r="NCU55" s="5"/>
      <c r="NCV55" s="5"/>
      <c r="NCW55" s="5"/>
      <c r="NCX55" s="5"/>
      <c r="NCY55" s="5"/>
      <c r="NCZ55" s="5"/>
      <c r="NDA55" s="5"/>
      <c r="NDB55" s="5"/>
      <c r="NDC55" s="5"/>
      <c r="NDD55" s="5"/>
      <c r="NDE55" s="5"/>
      <c r="NDF55" s="5"/>
      <c r="NDG55" s="5"/>
      <c r="NDH55" s="5"/>
      <c r="NDI55" s="5"/>
      <c r="NDJ55" s="5"/>
      <c r="NDK55" s="5"/>
      <c r="NDL55" s="5"/>
      <c r="NDM55" s="5"/>
      <c r="NDN55" s="5"/>
      <c r="NDO55" s="5"/>
      <c r="NDP55" s="5"/>
      <c r="NDQ55" s="5"/>
      <c r="NDR55" s="5"/>
      <c r="NDS55" s="5"/>
      <c r="NDT55" s="5"/>
      <c r="NDU55" s="5"/>
      <c r="NDV55" s="5"/>
      <c r="NDW55" s="5"/>
      <c r="NDX55" s="5"/>
      <c r="NDY55" s="5"/>
      <c r="NDZ55" s="5"/>
      <c r="NEA55" s="5"/>
      <c r="NEB55" s="5"/>
      <c r="NEC55" s="5"/>
      <c r="NED55" s="5"/>
      <c r="NEE55" s="5"/>
      <c r="NEF55" s="5"/>
      <c r="NEG55" s="5"/>
      <c r="NEH55" s="5"/>
      <c r="NEI55" s="5"/>
      <c r="NEJ55" s="5"/>
      <c r="NEK55" s="5"/>
      <c r="NEL55" s="5"/>
      <c r="NEM55" s="5"/>
      <c r="NEN55" s="5"/>
      <c r="NEO55" s="5"/>
      <c r="NEP55" s="5"/>
      <c r="NEQ55" s="5"/>
      <c r="NER55" s="5"/>
      <c r="NES55" s="5"/>
      <c r="NET55" s="5"/>
      <c r="NEU55" s="5"/>
      <c r="NEV55" s="5"/>
      <c r="NEW55" s="5"/>
      <c r="NEX55" s="5"/>
      <c r="NEY55" s="5"/>
      <c r="NEZ55" s="5"/>
      <c r="NFA55" s="5"/>
      <c r="NFB55" s="5"/>
      <c r="NFC55" s="5"/>
      <c r="NFD55" s="5"/>
      <c r="NFE55" s="5"/>
      <c r="NFF55" s="5"/>
      <c r="NFG55" s="5"/>
      <c r="NFH55" s="5"/>
      <c r="NFI55" s="5"/>
      <c r="NFJ55" s="5"/>
      <c r="NFK55" s="5"/>
      <c r="NFL55" s="5"/>
      <c r="NFM55" s="5"/>
      <c r="NFN55" s="5"/>
      <c r="NFO55" s="5"/>
      <c r="NFP55" s="5"/>
      <c r="NFQ55" s="5"/>
      <c r="NFR55" s="5"/>
      <c r="NFS55" s="5"/>
      <c r="NFT55" s="5"/>
      <c r="NFU55" s="5"/>
      <c r="NFV55" s="5"/>
      <c r="NFW55" s="5"/>
      <c r="NFX55" s="5"/>
      <c r="NFY55" s="5"/>
      <c r="NFZ55" s="5"/>
      <c r="NGA55" s="5"/>
      <c r="NGB55" s="5"/>
      <c r="NGC55" s="5"/>
      <c r="NGD55" s="5"/>
      <c r="NGE55" s="5"/>
      <c r="NGF55" s="5"/>
      <c r="NGG55" s="5"/>
      <c r="NGH55" s="5"/>
      <c r="NGI55" s="5"/>
      <c r="NGJ55" s="5"/>
      <c r="NGK55" s="5"/>
      <c r="NGL55" s="5"/>
      <c r="NGM55" s="5"/>
      <c r="NGN55" s="5"/>
      <c r="NGO55" s="5"/>
      <c r="NGP55" s="5"/>
      <c r="NGQ55" s="5"/>
      <c r="NGR55" s="5"/>
      <c r="NGS55" s="5"/>
      <c r="NGT55" s="5"/>
      <c r="NGU55" s="5"/>
      <c r="NGV55" s="5"/>
      <c r="NGW55" s="5"/>
      <c r="NGX55" s="5"/>
      <c r="NGY55" s="5"/>
      <c r="NGZ55" s="5"/>
      <c r="NHA55" s="5"/>
      <c r="NHB55" s="5"/>
      <c r="NHC55" s="5"/>
      <c r="NHD55" s="5"/>
      <c r="NHE55" s="5"/>
      <c r="NHF55" s="5"/>
      <c r="NHG55" s="5"/>
      <c r="NHH55" s="5"/>
      <c r="NHI55" s="5"/>
      <c r="NHJ55" s="5"/>
      <c r="NHK55" s="5"/>
      <c r="NHL55" s="5"/>
      <c r="NHM55" s="5"/>
      <c r="NHN55" s="5"/>
      <c r="NHO55" s="5"/>
      <c r="NHP55" s="5"/>
      <c r="NHQ55" s="5"/>
      <c r="NHR55" s="5"/>
      <c r="NHS55" s="5"/>
      <c r="NHT55" s="5"/>
      <c r="NHU55" s="5"/>
      <c r="NHV55" s="5"/>
      <c r="NHW55" s="5"/>
      <c r="NHX55" s="5"/>
      <c r="NHY55" s="5"/>
      <c r="NHZ55" s="5"/>
      <c r="NIA55" s="5"/>
      <c r="NIB55" s="5"/>
      <c r="NIC55" s="5"/>
      <c r="NID55" s="5"/>
      <c r="NIE55" s="5"/>
      <c r="NIF55" s="5"/>
      <c r="NIG55" s="5"/>
      <c r="NIH55" s="5"/>
      <c r="NII55" s="5"/>
      <c r="NIJ55" s="5"/>
      <c r="NIK55" s="5"/>
      <c r="NIL55" s="5"/>
      <c r="NIM55" s="5"/>
      <c r="NIN55" s="5"/>
      <c r="NIO55" s="5"/>
      <c r="NIP55" s="5"/>
      <c r="NIQ55" s="5"/>
      <c r="NIR55" s="5"/>
      <c r="NIS55" s="5"/>
      <c r="NIT55" s="5"/>
      <c r="NIU55" s="5"/>
      <c r="NIV55" s="5"/>
      <c r="NIW55" s="5"/>
      <c r="NIX55" s="5"/>
      <c r="NIY55" s="5"/>
      <c r="NIZ55" s="5"/>
      <c r="NJA55" s="5"/>
      <c r="NJB55" s="5"/>
      <c r="NJC55" s="5"/>
      <c r="NJD55" s="5"/>
      <c r="NJE55" s="5"/>
      <c r="NJF55" s="5"/>
      <c r="NJG55" s="5"/>
      <c r="NJH55" s="5"/>
      <c r="NJI55" s="5"/>
      <c r="NJJ55" s="5"/>
      <c r="NJK55" s="5"/>
      <c r="NJL55" s="5"/>
      <c r="NJM55" s="5"/>
      <c r="NJN55" s="5"/>
      <c r="NJO55" s="5"/>
      <c r="NJP55" s="5"/>
      <c r="NJQ55" s="5"/>
      <c r="NJR55" s="5"/>
      <c r="NJS55" s="5"/>
      <c r="NJT55" s="5"/>
      <c r="NJU55" s="5"/>
      <c r="NJV55" s="5"/>
      <c r="NJW55" s="5"/>
      <c r="NJX55" s="5"/>
      <c r="NJY55" s="5"/>
      <c r="NJZ55" s="5"/>
      <c r="NKA55" s="5"/>
      <c r="NKB55" s="5"/>
      <c r="NKC55" s="5"/>
      <c r="NKD55" s="5"/>
      <c r="NKE55" s="5"/>
      <c r="NKF55" s="5"/>
      <c r="NKG55" s="5"/>
      <c r="NKH55" s="5"/>
      <c r="NKI55" s="5"/>
      <c r="NKJ55" s="5"/>
      <c r="NKK55" s="5"/>
      <c r="NKL55" s="5"/>
      <c r="NKM55" s="5"/>
      <c r="NKN55" s="5"/>
      <c r="NKO55" s="5"/>
      <c r="NKP55" s="5"/>
      <c r="NKQ55" s="5"/>
      <c r="NKR55" s="5"/>
      <c r="NKS55" s="5"/>
      <c r="NKT55" s="5"/>
      <c r="NKU55" s="5"/>
      <c r="NKV55" s="5"/>
      <c r="NKW55" s="5"/>
      <c r="NKX55" s="5"/>
      <c r="NKY55" s="5"/>
      <c r="NKZ55" s="5"/>
      <c r="NLA55" s="5"/>
      <c r="NLB55" s="5"/>
      <c r="NLC55" s="5"/>
      <c r="NLD55" s="5"/>
      <c r="NLE55" s="5"/>
      <c r="NLF55" s="5"/>
      <c r="NLG55" s="5"/>
      <c r="NLH55" s="5"/>
      <c r="NLI55" s="5"/>
      <c r="NLJ55" s="5"/>
      <c r="NLK55" s="5"/>
      <c r="NLL55" s="5"/>
      <c r="NLM55" s="5"/>
      <c r="NLN55" s="5"/>
      <c r="NLO55" s="5"/>
      <c r="NLP55" s="5"/>
      <c r="NLQ55" s="5"/>
      <c r="NLR55" s="5"/>
      <c r="NLS55" s="5"/>
      <c r="NLT55" s="5"/>
      <c r="NLU55" s="5"/>
      <c r="NLV55" s="5"/>
      <c r="NLW55" s="5"/>
      <c r="NLX55" s="5"/>
      <c r="NLY55" s="5"/>
      <c r="NLZ55" s="5"/>
      <c r="NMA55" s="5"/>
      <c r="NMB55" s="5"/>
      <c r="NMC55" s="5"/>
      <c r="NMD55" s="5"/>
      <c r="NME55" s="5"/>
      <c r="NMF55" s="5"/>
      <c r="NMG55" s="5"/>
      <c r="NMH55" s="5"/>
      <c r="NMI55" s="5"/>
      <c r="NMJ55" s="5"/>
      <c r="NMK55" s="5"/>
      <c r="NML55" s="5"/>
      <c r="NMM55" s="5"/>
      <c r="NMN55" s="5"/>
      <c r="NMO55" s="5"/>
      <c r="NMP55" s="5"/>
      <c r="NMQ55" s="5"/>
      <c r="NMR55" s="5"/>
      <c r="NMS55" s="5"/>
      <c r="NMT55" s="5"/>
      <c r="NMU55" s="5"/>
      <c r="NMV55" s="5"/>
      <c r="NMW55" s="5"/>
      <c r="NMX55" s="5"/>
      <c r="NMY55" s="5"/>
      <c r="NMZ55" s="5"/>
      <c r="NNA55" s="5"/>
      <c r="NNB55" s="5"/>
      <c r="NNC55" s="5"/>
      <c r="NND55" s="5"/>
      <c r="NNE55" s="5"/>
      <c r="NNF55" s="5"/>
      <c r="NNG55" s="5"/>
      <c r="NNH55" s="5"/>
      <c r="NNI55" s="5"/>
      <c r="NNJ55" s="5"/>
      <c r="NNK55" s="5"/>
      <c r="NNL55" s="5"/>
      <c r="NNM55" s="5"/>
      <c r="NNN55" s="5"/>
      <c r="NNO55" s="5"/>
      <c r="NNP55" s="5"/>
      <c r="NNQ55" s="5"/>
      <c r="NNR55" s="5"/>
      <c r="NNS55" s="5"/>
      <c r="NNT55" s="5"/>
      <c r="NNU55" s="5"/>
      <c r="NNV55" s="5"/>
      <c r="NNW55" s="5"/>
      <c r="NNX55" s="5"/>
      <c r="NNY55" s="5"/>
      <c r="NNZ55" s="5"/>
      <c r="NOA55" s="5"/>
      <c r="NOB55" s="5"/>
      <c r="NOC55" s="5"/>
      <c r="NOD55" s="5"/>
      <c r="NOE55" s="5"/>
      <c r="NOF55" s="5"/>
      <c r="NOG55" s="5"/>
      <c r="NOH55" s="5"/>
      <c r="NOI55" s="5"/>
      <c r="NOJ55" s="5"/>
      <c r="NOK55" s="5"/>
      <c r="NOL55" s="5"/>
      <c r="NOM55" s="5"/>
      <c r="NON55" s="5"/>
      <c r="NOO55" s="5"/>
      <c r="NOP55" s="5"/>
      <c r="NOQ55" s="5"/>
      <c r="NOR55" s="5"/>
      <c r="NOS55" s="5"/>
      <c r="NOT55" s="5"/>
      <c r="NOU55" s="5"/>
      <c r="NOV55" s="5"/>
      <c r="NOW55" s="5"/>
      <c r="NOX55" s="5"/>
      <c r="NOY55" s="5"/>
      <c r="NOZ55" s="5"/>
      <c r="NPA55" s="5"/>
      <c r="NPB55" s="5"/>
      <c r="NPC55" s="5"/>
      <c r="NPD55" s="5"/>
      <c r="NPE55" s="5"/>
      <c r="NPF55" s="5"/>
      <c r="NPG55" s="5"/>
      <c r="NPH55" s="5"/>
      <c r="NPI55" s="5"/>
      <c r="NPJ55" s="5"/>
      <c r="NPK55" s="5"/>
      <c r="NPL55" s="5"/>
      <c r="NPM55" s="5"/>
      <c r="NPN55" s="5"/>
      <c r="NPO55" s="5"/>
      <c r="NPP55" s="5"/>
      <c r="NPQ55" s="5"/>
      <c r="NPR55" s="5"/>
      <c r="NPS55" s="5"/>
      <c r="NPT55" s="5"/>
      <c r="NPU55" s="5"/>
      <c r="NPV55" s="5"/>
      <c r="NPW55" s="5"/>
      <c r="NPX55" s="5"/>
      <c r="NPY55" s="5"/>
      <c r="NPZ55" s="5"/>
      <c r="NQA55" s="5"/>
      <c r="NQB55" s="5"/>
      <c r="NQC55" s="5"/>
      <c r="NQD55" s="5"/>
      <c r="NQE55" s="5"/>
      <c r="NQF55" s="5"/>
      <c r="NQG55" s="5"/>
      <c r="NQH55" s="5"/>
      <c r="NQI55" s="5"/>
      <c r="NQJ55" s="5"/>
      <c r="NQK55" s="5"/>
      <c r="NQL55" s="5"/>
      <c r="NQM55" s="5"/>
      <c r="NQN55" s="5"/>
      <c r="NQO55" s="5"/>
      <c r="NQP55" s="5"/>
      <c r="NQQ55" s="5"/>
      <c r="NQR55" s="5"/>
      <c r="NQS55" s="5"/>
      <c r="NQT55" s="5"/>
      <c r="NQU55" s="5"/>
      <c r="NQV55" s="5"/>
      <c r="NQW55" s="5"/>
      <c r="NQX55" s="5"/>
      <c r="NQY55" s="5"/>
      <c r="NQZ55" s="5"/>
      <c r="NRA55" s="5"/>
      <c r="NRB55" s="5"/>
      <c r="NRC55" s="5"/>
      <c r="NRD55" s="5"/>
      <c r="NRE55" s="5"/>
      <c r="NRF55" s="5"/>
      <c r="NRG55" s="5"/>
      <c r="NRH55" s="5"/>
      <c r="NRI55" s="5"/>
      <c r="NRJ55" s="5"/>
      <c r="NRK55" s="5"/>
      <c r="NRL55" s="5"/>
      <c r="NRM55" s="5"/>
      <c r="NRN55" s="5"/>
      <c r="NRO55" s="5"/>
      <c r="NRP55" s="5"/>
      <c r="NRQ55" s="5"/>
      <c r="NRR55" s="5"/>
      <c r="NRS55" s="5"/>
      <c r="NRT55" s="5"/>
      <c r="NRU55" s="5"/>
      <c r="NRV55" s="5"/>
      <c r="NRW55" s="5"/>
      <c r="NRX55" s="5"/>
      <c r="NRY55" s="5"/>
      <c r="NRZ55" s="5"/>
      <c r="NSA55" s="5"/>
      <c r="NSB55" s="5"/>
      <c r="NSC55" s="5"/>
      <c r="NSD55" s="5"/>
      <c r="NSE55" s="5"/>
      <c r="NSF55" s="5"/>
      <c r="NSG55" s="5"/>
      <c r="NSH55" s="5"/>
      <c r="NSI55" s="5"/>
      <c r="NSJ55" s="5"/>
      <c r="NSK55" s="5"/>
      <c r="NSL55" s="5"/>
      <c r="NSM55" s="5"/>
      <c r="NSN55" s="5"/>
      <c r="NSO55" s="5"/>
      <c r="NSP55" s="5"/>
      <c r="NSQ55" s="5"/>
      <c r="NSR55" s="5"/>
      <c r="NSS55" s="5"/>
      <c r="NST55" s="5"/>
      <c r="NSU55" s="5"/>
      <c r="NSV55" s="5"/>
      <c r="NSW55" s="5"/>
      <c r="NSX55" s="5"/>
      <c r="NSY55" s="5"/>
      <c r="NSZ55" s="5"/>
      <c r="NTA55" s="5"/>
      <c r="NTB55" s="5"/>
      <c r="NTC55" s="5"/>
      <c r="NTD55" s="5"/>
      <c r="NTE55" s="5"/>
      <c r="NTF55" s="5"/>
      <c r="NTG55" s="5"/>
      <c r="NTH55" s="5"/>
      <c r="NTI55" s="5"/>
      <c r="NTJ55" s="5"/>
      <c r="NTK55" s="5"/>
      <c r="NTL55" s="5"/>
      <c r="NTM55" s="5"/>
      <c r="NTN55" s="5"/>
      <c r="NTO55" s="5"/>
      <c r="NTP55" s="5"/>
      <c r="NTQ55" s="5"/>
      <c r="NTR55" s="5"/>
      <c r="NTS55" s="5"/>
      <c r="NTT55" s="5"/>
      <c r="NTU55" s="5"/>
      <c r="NTV55" s="5"/>
      <c r="NTW55" s="5"/>
      <c r="NTX55" s="5"/>
      <c r="NTY55" s="5"/>
      <c r="NTZ55" s="5"/>
      <c r="NUA55" s="5"/>
      <c r="NUB55" s="5"/>
      <c r="NUC55" s="5"/>
      <c r="NUD55" s="5"/>
      <c r="NUE55" s="5"/>
      <c r="NUF55" s="5"/>
      <c r="NUG55" s="5"/>
      <c r="NUH55" s="5"/>
      <c r="NUI55" s="5"/>
      <c r="NUJ55" s="5"/>
      <c r="NUK55" s="5"/>
      <c r="NUL55" s="5"/>
      <c r="NUM55" s="5"/>
      <c r="NUN55" s="5"/>
      <c r="NUO55" s="5"/>
      <c r="NUP55" s="5"/>
      <c r="NUQ55" s="5"/>
      <c r="NUR55" s="5"/>
      <c r="NUS55" s="5"/>
      <c r="NUT55" s="5"/>
      <c r="NUU55" s="5"/>
      <c r="NUV55" s="5"/>
      <c r="NUW55" s="5"/>
      <c r="NUX55" s="5"/>
      <c r="NUY55" s="5"/>
      <c r="NUZ55" s="5"/>
      <c r="NVA55" s="5"/>
      <c r="NVB55" s="5"/>
      <c r="NVC55" s="5"/>
      <c r="NVD55" s="5"/>
      <c r="NVE55" s="5"/>
      <c r="NVF55" s="5"/>
      <c r="NVG55" s="5"/>
      <c r="NVH55" s="5"/>
      <c r="NVI55" s="5"/>
      <c r="NVJ55" s="5"/>
      <c r="NVK55" s="5"/>
      <c r="NVL55" s="5"/>
      <c r="NVM55" s="5"/>
      <c r="NVN55" s="5"/>
      <c r="NVO55" s="5"/>
      <c r="NVP55" s="5"/>
      <c r="NVQ55" s="5"/>
      <c r="NVR55" s="5"/>
      <c r="NVS55" s="5"/>
      <c r="NVT55" s="5"/>
      <c r="NVU55" s="5"/>
      <c r="NVV55" s="5"/>
      <c r="NVW55" s="5"/>
      <c r="NVX55" s="5"/>
      <c r="NVY55" s="5"/>
      <c r="NVZ55" s="5"/>
      <c r="NWA55" s="5"/>
      <c r="NWB55" s="5"/>
      <c r="NWC55" s="5"/>
      <c r="NWD55" s="5"/>
      <c r="NWE55" s="5"/>
      <c r="NWF55" s="5"/>
      <c r="NWG55" s="5"/>
      <c r="NWH55" s="5"/>
      <c r="NWI55" s="5"/>
      <c r="NWJ55" s="5"/>
      <c r="NWK55" s="5"/>
      <c r="NWL55" s="5"/>
      <c r="NWM55" s="5"/>
      <c r="NWN55" s="5"/>
      <c r="NWO55" s="5"/>
      <c r="NWP55" s="5"/>
      <c r="NWQ55" s="5"/>
      <c r="NWR55" s="5"/>
      <c r="NWS55" s="5"/>
      <c r="NWT55" s="5"/>
      <c r="NWU55" s="5"/>
      <c r="NWV55" s="5"/>
      <c r="NWW55" s="5"/>
      <c r="NWX55" s="5"/>
      <c r="NWY55" s="5"/>
      <c r="NWZ55" s="5"/>
      <c r="NXA55" s="5"/>
      <c r="NXB55" s="5"/>
      <c r="NXC55" s="5"/>
      <c r="NXD55" s="5"/>
      <c r="NXE55" s="5"/>
      <c r="NXF55" s="5"/>
      <c r="NXG55" s="5"/>
      <c r="NXH55" s="5"/>
      <c r="NXI55" s="5"/>
      <c r="NXJ55" s="5"/>
      <c r="NXK55" s="5"/>
      <c r="NXL55" s="5"/>
      <c r="NXM55" s="5"/>
      <c r="NXN55" s="5"/>
      <c r="NXO55" s="5"/>
      <c r="NXP55" s="5"/>
      <c r="NXQ55" s="5"/>
      <c r="NXR55" s="5"/>
      <c r="NXS55" s="5"/>
      <c r="NXT55" s="5"/>
      <c r="NXU55" s="5"/>
      <c r="NXV55" s="5"/>
      <c r="NXW55" s="5"/>
      <c r="NXX55" s="5"/>
      <c r="NXY55" s="5"/>
      <c r="NXZ55" s="5"/>
      <c r="NYA55" s="5"/>
      <c r="NYB55" s="5"/>
      <c r="NYC55" s="5"/>
      <c r="NYD55" s="5"/>
      <c r="NYE55" s="5"/>
      <c r="NYF55" s="5"/>
      <c r="NYG55" s="5"/>
      <c r="NYH55" s="5"/>
      <c r="NYI55" s="5"/>
      <c r="NYJ55" s="5"/>
      <c r="NYK55" s="5"/>
      <c r="NYL55" s="5"/>
      <c r="NYM55" s="5"/>
      <c r="NYN55" s="5"/>
      <c r="NYO55" s="5"/>
      <c r="NYP55" s="5"/>
      <c r="NYQ55" s="5"/>
      <c r="NYR55" s="5"/>
      <c r="NYS55" s="5"/>
      <c r="NYT55" s="5"/>
      <c r="NYU55" s="5"/>
      <c r="NYV55" s="5"/>
      <c r="NYW55" s="5"/>
      <c r="NYX55" s="5"/>
      <c r="NYY55" s="5"/>
      <c r="NYZ55" s="5"/>
      <c r="NZA55" s="5"/>
      <c r="NZB55" s="5"/>
      <c r="NZC55" s="5"/>
      <c r="NZD55" s="5"/>
      <c r="NZE55" s="5"/>
      <c r="NZF55" s="5"/>
      <c r="NZG55" s="5"/>
      <c r="NZH55" s="5"/>
      <c r="NZI55" s="5"/>
      <c r="NZJ55" s="5"/>
      <c r="NZK55" s="5"/>
      <c r="NZL55" s="5"/>
      <c r="NZM55" s="5"/>
      <c r="NZN55" s="5"/>
      <c r="NZO55" s="5"/>
      <c r="NZP55" s="5"/>
      <c r="NZQ55" s="5"/>
      <c r="NZR55" s="5"/>
      <c r="NZS55" s="5"/>
      <c r="NZT55" s="5"/>
      <c r="NZU55" s="5"/>
      <c r="NZV55" s="5"/>
      <c r="NZW55" s="5"/>
      <c r="NZX55" s="5"/>
      <c r="NZY55" s="5"/>
      <c r="NZZ55" s="5"/>
      <c r="OAA55" s="5"/>
      <c r="OAB55" s="5"/>
      <c r="OAC55" s="5"/>
      <c r="OAD55" s="5"/>
      <c r="OAE55" s="5"/>
      <c r="OAF55" s="5"/>
      <c r="OAG55" s="5"/>
      <c r="OAH55" s="5"/>
      <c r="OAI55" s="5"/>
      <c r="OAJ55" s="5"/>
      <c r="OAK55" s="5"/>
      <c r="OAL55" s="5"/>
      <c r="OAM55" s="5"/>
      <c r="OAN55" s="5"/>
      <c r="OAO55" s="5"/>
      <c r="OAP55" s="5"/>
      <c r="OAQ55" s="5"/>
      <c r="OAR55" s="5"/>
      <c r="OAS55" s="5"/>
      <c r="OAT55" s="5"/>
      <c r="OAU55" s="5"/>
      <c r="OAV55" s="5"/>
      <c r="OAW55" s="5"/>
      <c r="OAX55" s="5"/>
      <c r="OAY55" s="5"/>
      <c r="OAZ55" s="5"/>
      <c r="OBA55" s="5"/>
      <c r="OBB55" s="5"/>
      <c r="OBC55" s="5"/>
      <c r="OBD55" s="5"/>
      <c r="OBE55" s="5"/>
      <c r="OBF55" s="5"/>
      <c r="OBG55" s="5"/>
      <c r="OBH55" s="5"/>
      <c r="OBI55" s="5"/>
      <c r="OBJ55" s="5"/>
      <c r="OBK55" s="5"/>
      <c r="OBL55" s="5"/>
      <c r="OBM55" s="5"/>
      <c r="OBN55" s="5"/>
      <c r="OBO55" s="5"/>
      <c r="OBP55" s="5"/>
      <c r="OBQ55" s="5"/>
      <c r="OBR55" s="5"/>
      <c r="OBS55" s="5"/>
      <c r="OBT55" s="5"/>
      <c r="OBU55" s="5"/>
      <c r="OBV55" s="5"/>
      <c r="OBW55" s="5"/>
      <c r="OBX55" s="5"/>
      <c r="OBY55" s="5"/>
      <c r="OBZ55" s="5"/>
      <c r="OCA55" s="5"/>
      <c r="OCB55" s="5"/>
      <c r="OCC55" s="5"/>
      <c r="OCD55" s="5"/>
      <c r="OCE55" s="5"/>
      <c r="OCF55" s="5"/>
      <c r="OCG55" s="5"/>
      <c r="OCH55" s="5"/>
      <c r="OCI55" s="5"/>
      <c r="OCJ55" s="5"/>
      <c r="OCK55" s="5"/>
      <c r="OCL55" s="5"/>
      <c r="OCM55" s="5"/>
      <c r="OCN55" s="5"/>
      <c r="OCO55" s="5"/>
      <c r="OCP55" s="5"/>
      <c r="OCQ55" s="5"/>
      <c r="OCR55" s="5"/>
      <c r="OCS55" s="5"/>
      <c r="OCT55" s="5"/>
      <c r="OCU55" s="5"/>
      <c r="OCV55" s="5"/>
      <c r="OCW55" s="5"/>
      <c r="OCX55" s="5"/>
      <c r="OCY55" s="5"/>
      <c r="OCZ55" s="5"/>
      <c r="ODA55" s="5"/>
      <c r="ODB55" s="5"/>
      <c r="ODC55" s="5"/>
      <c r="ODD55" s="5"/>
      <c r="ODE55" s="5"/>
      <c r="ODF55" s="5"/>
      <c r="ODG55" s="5"/>
      <c r="ODH55" s="5"/>
      <c r="ODI55" s="5"/>
      <c r="ODJ55" s="5"/>
      <c r="ODK55" s="5"/>
      <c r="ODL55" s="5"/>
      <c r="ODM55" s="5"/>
      <c r="ODN55" s="5"/>
      <c r="ODO55" s="5"/>
      <c r="ODP55" s="5"/>
      <c r="ODQ55" s="5"/>
      <c r="ODR55" s="5"/>
      <c r="ODS55" s="5"/>
      <c r="ODT55" s="5"/>
      <c r="ODU55" s="5"/>
      <c r="ODV55" s="5"/>
      <c r="ODW55" s="5"/>
      <c r="ODX55" s="5"/>
      <c r="ODY55" s="5"/>
      <c r="ODZ55" s="5"/>
      <c r="OEA55" s="5"/>
      <c r="OEB55" s="5"/>
      <c r="OEC55" s="5"/>
      <c r="OED55" s="5"/>
      <c r="OEE55" s="5"/>
      <c r="OEF55" s="5"/>
      <c r="OEG55" s="5"/>
      <c r="OEH55" s="5"/>
      <c r="OEI55" s="5"/>
      <c r="OEJ55" s="5"/>
      <c r="OEK55" s="5"/>
      <c r="OEL55" s="5"/>
      <c r="OEM55" s="5"/>
      <c r="OEN55" s="5"/>
      <c r="OEO55" s="5"/>
      <c r="OEP55" s="5"/>
      <c r="OEQ55" s="5"/>
      <c r="OER55" s="5"/>
      <c r="OES55" s="5"/>
      <c r="OET55" s="5"/>
      <c r="OEU55" s="5"/>
      <c r="OEV55" s="5"/>
      <c r="OEW55" s="5"/>
      <c r="OEX55" s="5"/>
      <c r="OEY55" s="5"/>
      <c r="OEZ55" s="5"/>
      <c r="OFA55" s="5"/>
      <c r="OFB55" s="5"/>
      <c r="OFC55" s="5"/>
      <c r="OFD55" s="5"/>
      <c r="OFE55" s="5"/>
      <c r="OFF55" s="5"/>
      <c r="OFG55" s="5"/>
      <c r="OFH55" s="5"/>
      <c r="OFI55" s="5"/>
      <c r="OFJ55" s="5"/>
      <c r="OFK55" s="5"/>
      <c r="OFL55" s="5"/>
      <c r="OFM55" s="5"/>
      <c r="OFN55" s="5"/>
      <c r="OFO55" s="5"/>
      <c r="OFP55" s="5"/>
      <c r="OFQ55" s="5"/>
      <c r="OFR55" s="5"/>
      <c r="OFS55" s="5"/>
      <c r="OFT55" s="5"/>
      <c r="OFU55" s="5"/>
      <c r="OFV55" s="5"/>
      <c r="OFW55" s="5"/>
      <c r="OFX55" s="5"/>
      <c r="OFY55" s="5"/>
      <c r="OFZ55" s="5"/>
      <c r="OGA55" s="5"/>
      <c r="OGB55" s="5"/>
      <c r="OGC55" s="5"/>
      <c r="OGD55" s="5"/>
      <c r="OGE55" s="5"/>
      <c r="OGF55" s="5"/>
      <c r="OGG55" s="5"/>
      <c r="OGH55" s="5"/>
      <c r="OGI55" s="5"/>
      <c r="OGJ55" s="5"/>
      <c r="OGK55" s="5"/>
      <c r="OGL55" s="5"/>
      <c r="OGM55" s="5"/>
      <c r="OGN55" s="5"/>
      <c r="OGO55" s="5"/>
      <c r="OGP55" s="5"/>
      <c r="OGQ55" s="5"/>
      <c r="OGR55" s="5"/>
      <c r="OGS55" s="5"/>
      <c r="OGT55" s="5"/>
      <c r="OGU55" s="5"/>
      <c r="OGV55" s="5"/>
      <c r="OGW55" s="5"/>
      <c r="OGX55" s="5"/>
      <c r="OGY55" s="5"/>
      <c r="OGZ55" s="5"/>
      <c r="OHA55" s="5"/>
      <c r="OHB55" s="5"/>
      <c r="OHC55" s="5"/>
      <c r="OHD55" s="5"/>
      <c r="OHE55" s="5"/>
      <c r="OHF55" s="5"/>
      <c r="OHG55" s="5"/>
      <c r="OHH55" s="5"/>
      <c r="OHI55" s="5"/>
      <c r="OHJ55" s="5"/>
      <c r="OHK55" s="5"/>
      <c r="OHL55" s="5"/>
      <c r="OHM55" s="5"/>
      <c r="OHN55" s="5"/>
      <c r="OHO55" s="5"/>
      <c r="OHP55" s="5"/>
      <c r="OHQ55" s="5"/>
      <c r="OHR55" s="5"/>
      <c r="OHS55" s="5"/>
      <c r="OHT55" s="5"/>
      <c r="OHU55" s="5"/>
      <c r="OHV55" s="5"/>
      <c r="OHW55" s="5"/>
      <c r="OHX55" s="5"/>
      <c r="OHY55" s="5"/>
      <c r="OHZ55" s="5"/>
      <c r="OIA55" s="5"/>
      <c r="OIB55" s="5"/>
      <c r="OIC55" s="5"/>
      <c r="OID55" s="5"/>
      <c r="OIE55" s="5"/>
      <c r="OIF55" s="5"/>
      <c r="OIG55" s="5"/>
      <c r="OIH55" s="5"/>
      <c r="OII55" s="5"/>
      <c r="OIJ55" s="5"/>
      <c r="OIK55" s="5"/>
      <c r="OIL55" s="5"/>
      <c r="OIM55" s="5"/>
      <c r="OIN55" s="5"/>
      <c r="OIO55" s="5"/>
      <c r="OIP55" s="5"/>
      <c r="OIQ55" s="5"/>
      <c r="OIR55" s="5"/>
      <c r="OIS55" s="5"/>
      <c r="OIT55" s="5"/>
      <c r="OIU55" s="5"/>
      <c r="OIV55" s="5"/>
      <c r="OIW55" s="5"/>
      <c r="OIX55" s="5"/>
      <c r="OIY55" s="5"/>
      <c r="OIZ55" s="5"/>
      <c r="OJA55" s="5"/>
      <c r="OJB55" s="5"/>
      <c r="OJC55" s="5"/>
      <c r="OJD55" s="5"/>
      <c r="OJE55" s="5"/>
      <c r="OJF55" s="5"/>
      <c r="OJG55" s="5"/>
      <c r="OJH55" s="5"/>
      <c r="OJI55" s="5"/>
      <c r="OJJ55" s="5"/>
      <c r="OJK55" s="5"/>
      <c r="OJL55" s="5"/>
      <c r="OJM55" s="5"/>
      <c r="OJN55" s="5"/>
      <c r="OJO55" s="5"/>
      <c r="OJP55" s="5"/>
      <c r="OJQ55" s="5"/>
      <c r="OJR55" s="5"/>
      <c r="OJS55" s="5"/>
      <c r="OJT55" s="5"/>
      <c r="OJU55" s="5"/>
      <c r="OJV55" s="5"/>
      <c r="OJW55" s="5"/>
      <c r="OJX55" s="5"/>
      <c r="OJY55" s="5"/>
      <c r="OJZ55" s="5"/>
      <c r="OKA55" s="5"/>
      <c r="OKB55" s="5"/>
      <c r="OKC55" s="5"/>
      <c r="OKD55" s="5"/>
      <c r="OKE55" s="5"/>
      <c r="OKF55" s="5"/>
      <c r="OKG55" s="5"/>
      <c r="OKH55" s="5"/>
      <c r="OKI55" s="5"/>
      <c r="OKJ55" s="5"/>
      <c r="OKK55" s="5"/>
      <c r="OKL55" s="5"/>
      <c r="OKM55" s="5"/>
      <c r="OKN55" s="5"/>
      <c r="OKO55" s="5"/>
      <c r="OKP55" s="5"/>
      <c r="OKQ55" s="5"/>
      <c r="OKR55" s="5"/>
      <c r="OKS55" s="5"/>
      <c r="OKT55" s="5"/>
      <c r="OKU55" s="5"/>
      <c r="OKV55" s="5"/>
      <c r="OKW55" s="5"/>
      <c r="OKX55" s="5"/>
      <c r="OKY55" s="5"/>
      <c r="OKZ55" s="5"/>
      <c r="OLA55" s="5"/>
      <c r="OLB55" s="5"/>
      <c r="OLC55" s="5"/>
      <c r="OLD55" s="5"/>
      <c r="OLE55" s="5"/>
      <c r="OLF55" s="5"/>
      <c r="OLG55" s="5"/>
      <c r="OLH55" s="5"/>
      <c r="OLI55" s="5"/>
      <c r="OLJ55" s="5"/>
      <c r="OLK55" s="5"/>
      <c r="OLL55" s="5"/>
      <c r="OLM55" s="5"/>
      <c r="OLN55" s="5"/>
      <c r="OLO55" s="5"/>
      <c r="OLP55" s="5"/>
      <c r="OLQ55" s="5"/>
      <c r="OLR55" s="5"/>
      <c r="OLS55" s="5"/>
      <c r="OLT55" s="5"/>
      <c r="OLU55" s="5"/>
      <c r="OLV55" s="5"/>
      <c r="OLW55" s="5"/>
      <c r="OLX55" s="5"/>
      <c r="OLY55" s="5"/>
      <c r="OLZ55" s="5"/>
      <c r="OMA55" s="5"/>
      <c r="OMB55" s="5"/>
      <c r="OMC55" s="5"/>
      <c r="OMD55" s="5"/>
      <c r="OME55" s="5"/>
      <c r="OMF55" s="5"/>
      <c r="OMG55" s="5"/>
      <c r="OMH55" s="5"/>
      <c r="OMI55" s="5"/>
      <c r="OMJ55" s="5"/>
      <c r="OMK55" s="5"/>
      <c r="OML55" s="5"/>
      <c r="OMM55" s="5"/>
      <c r="OMN55" s="5"/>
      <c r="OMO55" s="5"/>
      <c r="OMP55" s="5"/>
      <c r="OMQ55" s="5"/>
      <c r="OMR55" s="5"/>
      <c r="OMS55" s="5"/>
      <c r="OMT55" s="5"/>
      <c r="OMU55" s="5"/>
      <c r="OMV55" s="5"/>
      <c r="OMW55" s="5"/>
      <c r="OMX55" s="5"/>
      <c r="OMY55" s="5"/>
      <c r="OMZ55" s="5"/>
      <c r="ONA55" s="5"/>
      <c r="ONB55" s="5"/>
      <c r="ONC55" s="5"/>
      <c r="OND55" s="5"/>
      <c r="ONE55" s="5"/>
      <c r="ONF55" s="5"/>
      <c r="ONG55" s="5"/>
      <c r="ONH55" s="5"/>
      <c r="ONI55" s="5"/>
      <c r="ONJ55" s="5"/>
      <c r="ONK55" s="5"/>
      <c r="ONL55" s="5"/>
      <c r="ONM55" s="5"/>
      <c r="ONN55" s="5"/>
      <c r="ONO55" s="5"/>
      <c r="ONP55" s="5"/>
      <c r="ONQ55" s="5"/>
      <c r="ONR55" s="5"/>
      <c r="ONS55" s="5"/>
      <c r="ONT55" s="5"/>
      <c r="ONU55" s="5"/>
      <c r="ONV55" s="5"/>
      <c r="ONW55" s="5"/>
      <c r="ONX55" s="5"/>
      <c r="ONY55" s="5"/>
      <c r="ONZ55" s="5"/>
      <c r="OOA55" s="5"/>
      <c r="OOB55" s="5"/>
      <c r="OOC55" s="5"/>
      <c r="OOD55" s="5"/>
      <c r="OOE55" s="5"/>
      <c r="OOF55" s="5"/>
      <c r="OOG55" s="5"/>
      <c r="OOH55" s="5"/>
      <c r="OOI55" s="5"/>
      <c r="OOJ55" s="5"/>
      <c r="OOK55" s="5"/>
      <c r="OOL55" s="5"/>
      <c r="OOM55" s="5"/>
      <c r="OON55" s="5"/>
      <c r="OOO55" s="5"/>
      <c r="OOP55" s="5"/>
      <c r="OOQ55" s="5"/>
      <c r="OOR55" s="5"/>
      <c r="OOS55" s="5"/>
      <c r="OOT55" s="5"/>
      <c r="OOU55" s="5"/>
      <c r="OOV55" s="5"/>
      <c r="OOW55" s="5"/>
      <c r="OOX55" s="5"/>
      <c r="OOY55" s="5"/>
      <c r="OOZ55" s="5"/>
      <c r="OPA55" s="5"/>
      <c r="OPB55" s="5"/>
      <c r="OPC55" s="5"/>
      <c r="OPD55" s="5"/>
      <c r="OPE55" s="5"/>
      <c r="OPF55" s="5"/>
      <c r="OPG55" s="5"/>
      <c r="OPH55" s="5"/>
      <c r="OPI55" s="5"/>
      <c r="OPJ55" s="5"/>
      <c r="OPK55" s="5"/>
      <c r="OPL55" s="5"/>
      <c r="OPM55" s="5"/>
      <c r="OPN55" s="5"/>
      <c r="OPO55" s="5"/>
      <c r="OPP55" s="5"/>
      <c r="OPQ55" s="5"/>
      <c r="OPR55" s="5"/>
      <c r="OPS55" s="5"/>
      <c r="OPT55" s="5"/>
      <c r="OPU55" s="5"/>
      <c r="OPV55" s="5"/>
      <c r="OPW55" s="5"/>
      <c r="OPX55" s="5"/>
      <c r="OPY55" s="5"/>
      <c r="OPZ55" s="5"/>
      <c r="OQA55" s="5"/>
      <c r="OQB55" s="5"/>
      <c r="OQC55" s="5"/>
      <c r="OQD55" s="5"/>
      <c r="OQE55" s="5"/>
      <c r="OQF55" s="5"/>
      <c r="OQG55" s="5"/>
      <c r="OQH55" s="5"/>
      <c r="OQI55" s="5"/>
      <c r="OQJ55" s="5"/>
      <c r="OQK55" s="5"/>
      <c r="OQL55" s="5"/>
      <c r="OQM55" s="5"/>
      <c r="OQN55" s="5"/>
      <c r="OQO55" s="5"/>
      <c r="OQP55" s="5"/>
      <c r="OQQ55" s="5"/>
      <c r="OQR55" s="5"/>
      <c r="OQS55" s="5"/>
      <c r="OQT55" s="5"/>
      <c r="OQU55" s="5"/>
      <c r="OQV55" s="5"/>
      <c r="OQW55" s="5"/>
      <c r="OQX55" s="5"/>
      <c r="OQY55" s="5"/>
      <c r="OQZ55" s="5"/>
      <c r="ORA55" s="5"/>
      <c r="ORB55" s="5"/>
      <c r="ORC55" s="5"/>
      <c r="ORD55" s="5"/>
      <c r="ORE55" s="5"/>
      <c r="ORF55" s="5"/>
      <c r="ORG55" s="5"/>
      <c r="ORH55" s="5"/>
      <c r="ORI55" s="5"/>
      <c r="ORJ55" s="5"/>
      <c r="ORK55" s="5"/>
      <c r="ORL55" s="5"/>
      <c r="ORM55" s="5"/>
      <c r="ORN55" s="5"/>
      <c r="ORO55" s="5"/>
      <c r="ORP55" s="5"/>
      <c r="ORQ55" s="5"/>
      <c r="ORR55" s="5"/>
      <c r="ORS55" s="5"/>
      <c r="ORT55" s="5"/>
      <c r="ORU55" s="5"/>
      <c r="ORV55" s="5"/>
      <c r="ORW55" s="5"/>
      <c r="ORX55" s="5"/>
      <c r="ORY55" s="5"/>
      <c r="ORZ55" s="5"/>
      <c r="OSA55" s="5"/>
      <c r="OSB55" s="5"/>
      <c r="OSC55" s="5"/>
      <c r="OSD55" s="5"/>
      <c r="OSE55" s="5"/>
      <c r="OSF55" s="5"/>
      <c r="OSG55" s="5"/>
      <c r="OSH55" s="5"/>
      <c r="OSI55" s="5"/>
      <c r="OSJ55" s="5"/>
      <c r="OSK55" s="5"/>
      <c r="OSL55" s="5"/>
      <c r="OSM55" s="5"/>
      <c r="OSN55" s="5"/>
      <c r="OSO55" s="5"/>
      <c r="OSP55" s="5"/>
      <c r="OSQ55" s="5"/>
      <c r="OSR55" s="5"/>
      <c r="OSS55" s="5"/>
      <c r="OST55" s="5"/>
      <c r="OSU55" s="5"/>
      <c r="OSV55" s="5"/>
      <c r="OSW55" s="5"/>
      <c r="OSX55" s="5"/>
      <c r="OSY55" s="5"/>
      <c r="OSZ55" s="5"/>
      <c r="OTA55" s="5"/>
      <c r="OTB55" s="5"/>
      <c r="OTC55" s="5"/>
      <c r="OTD55" s="5"/>
      <c r="OTE55" s="5"/>
      <c r="OTF55" s="5"/>
      <c r="OTG55" s="5"/>
      <c r="OTH55" s="5"/>
      <c r="OTI55" s="5"/>
      <c r="OTJ55" s="5"/>
      <c r="OTK55" s="5"/>
      <c r="OTL55" s="5"/>
      <c r="OTM55" s="5"/>
      <c r="OTN55" s="5"/>
      <c r="OTO55" s="5"/>
      <c r="OTP55" s="5"/>
      <c r="OTQ55" s="5"/>
      <c r="OTR55" s="5"/>
      <c r="OTS55" s="5"/>
      <c r="OTT55" s="5"/>
      <c r="OTU55" s="5"/>
      <c r="OTV55" s="5"/>
      <c r="OTW55" s="5"/>
      <c r="OTX55" s="5"/>
      <c r="OTY55" s="5"/>
      <c r="OTZ55" s="5"/>
      <c r="OUA55" s="5"/>
      <c r="OUB55" s="5"/>
      <c r="OUC55" s="5"/>
      <c r="OUD55" s="5"/>
      <c r="OUE55" s="5"/>
      <c r="OUF55" s="5"/>
      <c r="OUG55" s="5"/>
      <c r="OUH55" s="5"/>
      <c r="OUI55" s="5"/>
      <c r="OUJ55" s="5"/>
      <c r="OUK55" s="5"/>
      <c r="OUL55" s="5"/>
      <c r="OUM55" s="5"/>
      <c r="OUN55" s="5"/>
      <c r="OUO55" s="5"/>
      <c r="OUP55" s="5"/>
      <c r="OUQ55" s="5"/>
      <c r="OUR55" s="5"/>
      <c r="OUS55" s="5"/>
      <c r="OUT55" s="5"/>
      <c r="OUU55" s="5"/>
      <c r="OUV55" s="5"/>
      <c r="OUW55" s="5"/>
      <c r="OUX55" s="5"/>
      <c r="OUY55" s="5"/>
      <c r="OUZ55" s="5"/>
      <c r="OVA55" s="5"/>
      <c r="OVB55" s="5"/>
      <c r="OVC55" s="5"/>
      <c r="OVD55" s="5"/>
      <c r="OVE55" s="5"/>
      <c r="OVF55" s="5"/>
      <c r="OVG55" s="5"/>
      <c r="OVH55" s="5"/>
      <c r="OVI55" s="5"/>
      <c r="OVJ55" s="5"/>
      <c r="OVK55" s="5"/>
      <c r="OVL55" s="5"/>
      <c r="OVM55" s="5"/>
      <c r="OVN55" s="5"/>
      <c r="OVO55" s="5"/>
      <c r="OVP55" s="5"/>
      <c r="OVQ55" s="5"/>
      <c r="OVR55" s="5"/>
      <c r="OVS55" s="5"/>
      <c r="OVT55" s="5"/>
      <c r="OVU55" s="5"/>
      <c r="OVV55" s="5"/>
      <c r="OVW55" s="5"/>
      <c r="OVX55" s="5"/>
      <c r="OVY55" s="5"/>
      <c r="OVZ55" s="5"/>
      <c r="OWA55" s="5"/>
      <c r="OWB55" s="5"/>
      <c r="OWC55" s="5"/>
      <c r="OWD55" s="5"/>
      <c r="OWE55" s="5"/>
      <c r="OWF55" s="5"/>
      <c r="OWG55" s="5"/>
      <c r="OWH55" s="5"/>
      <c r="OWI55" s="5"/>
      <c r="OWJ55" s="5"/>
      <c r="OWK55" s="5"/>
      <c r="OWL55" s="5"/>
      <c r="OWM55" s="5"/>
      <c r="OWN55" s="5"/>
      <c r="OWO55" s="5"/>
      <c r="OWP55" s="5"/>
      <c r="OWQ55" s="5"/>
      <c r="OWR55" s="5"/>
      <c r="OWS55" s="5"/>
      <c r="OWT55" s="5"/>
      <c r="OWU55" s="5"/>
      <c r="OWV55" s="5"/>
      <c r="OWW55" s="5"/>
      <c r="OWX55" s="5"/>
      <c r="OWY55" s="5"/>
      <c r="OWZ55" s="5"/>
      <c r="OXA55" s="5"/>
      <c r="OXB55" s="5"/>
      <c r="OXC55" s="5"/>
      <c r="OXD55" s="5"/>
      <c r="OXE55" s="5"/>
      <c r="OXF55" s="5"/>
      <c r="OXG55" s="5"/>
      <c r="OXH55" s="5"/>
      <c r="OXI55" s="5"/>
      <c r="OXJ55" s="5"/>
      <c r="OXK55" s="5"/>
      <c r="OXL55" s="5"/>
      <c r="OXM55" s="5"/>
      <c r="OXN55" s="5"/>
      <c r="OXO55" s="5"/>
      <c r="OXP55" s="5"/>
      <c r="OXQ55" s="5"/>
      <c r="OXR55" s="5"/>
      <c r="OXS55" s="5"/>
      <c r="OXT55" s="5"/>
      <c r="OXU55" s="5"/>
      <c r="OXV55" s="5"/>
      <c r="OXW55" s="5"/>
      <c r="OXX55" s="5"/>
      <c r="OXY55" s="5"/>
      <c r="OXZ55" s="5"/>
      <c r="OYA55" s="5"/>
      <c r="OYB55" s="5"/>
      <c r="OYC55" s="5"/>
      <c r="OYD55" s="5"/>
      <c r="OYE55" s="5"/>
      <c r="OYF55" s="5"/>
      <c r="OYG55" s="5"/>
      <c r="OYH55" s="5"/>
      <c r="OYI55" s="5"/>
      <c r="OYJ55" s="5"/>
      <c r="OYK55" s="5"/>
      <c r="OYL55" s="5"/>
      <c r="OYM55" s="5"/>
      <c r="OYN55" s="5"/>
      <c r="OYO55" s="5"/>
      <c r="OYP55" s="5"/>
      <c r="OYQ55" s="5"/>
      <c r="OYR55" s="5"/>
      <c r="OYS55" s="5"/>
      <c r="OYT55" s="5"/>
      <c r="OYU55" s="5"/>
      <c r="OYV55" s="5"/>
      <c r="OYW55" s="5"/>
      <c r="OYX55" s="5"/>
      <c r="OYY55" s="5"/>
      <c r="OYZ55" s="5"/>
      <c r="OZA55" s="5"/>
      <c r="OZB55" s="5"/>
      <c r="OZC55" s="5"/>
      <c r="OZD55" s="5"/>
      <c r="OZE55" s="5"/>
      <c r="OZF55" s="5"/>
      <c r="OZG55" s="5"/>
      <c r="OZH55" s="5"/>
      <c r="OZI55" s="5"/>
      <c r="OZJ55" s="5"/>
      <c r="OZK55" s="5"/>
      <c r="OZL55" s="5"/>
      <c r="OZM55" s="5"/>
      <c r="OZN55" s="5"/>
      <c r="OZO55" s="5"/>
      <c r="OZP55" s="5"/>
      <c r="OZQ55" s="5"/>
      <c r="OZR55" s="5"/>
      <c r="OZS55" s="5"/>
      <c r="OZT55" s="5"/>
      <c r="OZU55" s="5"/>
      <c r="OZV55" s="5"/>
      <c r="OZW55" s="5"/>
      <c r="OZX55" s="5"/>
      <c r="OZY55" s="5"/>
      <c r="OZZ55" s="5"/>
      <c r="PAA55" s="5"/>
      <c r="PAB55" s="5"/>
      <c r="PAC55" s="5"/>
      <c r="PAD55" s="5"/>
      <c r="PAE55" s="5"/>
      <c r="PAF55" s="5"/>
      <c r="PAG55" s="5"/>
      <c r="PAH55" s="5"/>
      <c r="PAI55" s="5"/>
      <c r="PAJ55" s="5"/>
      <c r="PAK55" s="5"/>
      <c r="PAL55" s="5"/>
      <c r="PAM55" s="5"/>
      <c r="PAN55" s="5"/>
      <c r="PAO55" s="5"/>
      <c r="PAP55" s="5"/>
      <c r="PAQ55" s="5"/>
      <c r="PAR55" s="5"/>
      <c r="PAS55" s="5"/>
      <c r="PAT55" s="5"/>
      <c r="PAU55" s="5"/>
      <c r="PAV55" s="5"/>
      <c r="PAW55" s="5"/>
      <c r="PAX55" s="5"/>
      <c r="PAY55" s="5"/>
      <c r="PAZ55" s="5"/>
      <c r="PBA55" s="5"/>
      <c r="PBB55" s="5"/>
      <c r="PBC55" s="5"/>
      <c r="PBD55" s="5"/>
      <c r="PBE55" s="5"/>
      <c r="PBF55" s="5"/>
      <c r="PBG55" s="5"/>
      <c r="PBH55" s="5"/>
      <c r="PBI55" s="5"/>
      <c r="PBJ55" s="5"/>
      <c r="PBK55" s="5"/>
      <c r="PBL55" s="5"/>
      <c r="PBM55" s="5"/>
      <c r="PBN55" s="5"/>
      <c r="PBO55" s="5"/>
      <c r="PBP55" s="5"/>
      <c r="PBQ55" s="5"/>
      <c r="PBR55" s="5"/>
      <c r="PBS55" s="5"/>
      <c r="PBT55" s="5"/>
      <c r="PBU55" s="5"/>
      <c r="PBV55" s="5"/>
      <c r="PBW55" s="5"/>
      <c r="PBX55" s="5"/>
      <c r="PBY55" s="5"/>
      <c r="PBZ55" s="5"/>
      <c r="PCA55" s="5"/>
      <c r="PCB55" s="5"/>
      <c r="PCC55" s="5"/>
      <c r="PCD55" s="5"/>
      <c r="PCE55" s="5"/>
      <c r="PCF55" s="5"/>
      <c r="PCG55" s="5"/>
      <c r="PCH55" s="5"/>
      <c r="PCI55" s="5"/>
      <c r="PCJ55" s="5"/>
      <c r="PCK55" s="5"/>
      <c r="PCL55" s="5"/>
      <c r="PCM55" s="5"/>
      <c r="PCN55" s="5"/>
      <c r="PCO55" s="5"/>
      <c r="PCP55" s="5"/>
      <c r="PCQ55" s="5"/>
      <c r="PCR55" s="5"/>
      <c r="PCS55" s="5"/>
      <c r="PCT55" s="5"/>
      <c r="PCU55" s="5"/>
      <c r="PCV55" s="5"/>
      <c r="PCW55" s="5"/>
      <c r="PCX55" s="5"/>
      <c r="PCY55" s="5"/>
      <c r="PCZ55" s="5"/>
      <c r="PDA55" s="5"/>
      <c r="PDB55" s="5"/>
      <c r="PDC55" s="5"/>
      <c r="PDD55" s="5"/>
      <c r="PDE55" s="5"/>
      <c r="PDF55" s="5"/>
      <c r="PDG55" s="5"/>
      <c r="PDH55" s="5"/>
      <c r="PDI55" s="5"/>
      <c r="PDJ55" s="5"/>
      <c r="PDK55" s="5"/>
      <c r="PDL55" s="5"/>
      <c r="PDM55" s="5"/>
      <c r="PDN55" s="5"/>
      <c r="PDO55" s="5"/>
      <c r="PDP55" s="5"/>
      <c r="PDQ55" s="5"/>
      <c r="PDR55" s="5"/>
      <c r="PDS55" s="5"/>
      <c r="PDT55" s="5"/>
      <c r="PDU55" s="5"/>
      <c r="PDV55" s="5"/>
      <c r="PDW55" s="5"/>
      <c r="PDX55" s="5"/>
      <c r="PDY55" s="5"/>
      <c r="PDZ55" s="5"/>
      <c r="PEA55" s="5"/>
      <c r="PEB55" s="5"/>
      <c r="PEC55" s="5"/>
      <c r="PED55" s="5"/>
      <c r="PEE55" s="5"/>
      <c r="PEF55" s="5"/>
      <c r="PEG55" s="5"/>
      <c r="PEH55" s="5"/>
      <c r="PEI55" s="5"/>
      <c r="PEJ55" s="5"/>
      <c r="PEK55" s="5"/>
      <c r="PEL55" s="5"/>
      <c r="PEM55" s="5"/>
      <c r="PEN55" s="5"/>
      <c r="PEO55" s="5"/>
      <c r="PEP55" s="5"/>
      <c r="PEQ55" s="5"/>
      <c r="PER55" s="5"/>
      <c r="PES55" s="5"/>
      <c r="PET55" s="5"/>
      <c r="PEU55" s="5"/>
      <c r="PEV55" s="5"/>
      <c r="PEW55" s="5"/>
      <c r="PEX55" s="5"/>
      <c r="PEY55" s="5"/>
      <c r="PEZ55" s="5"/>
      <c r="PFA55" s="5"/>
      <c r="PFB55" s="5"/>
      <c r="PFC55" s="5"/>
      <c r="PFD55" s="5"/>
      <c r="PFE55" s="5"/>
      <c r="PFF55" s="5"/>
      <c r="PFG55" s="5"/>
      <c r="PFH55" s="5"/>
      <c r="PFI55" s="5"/>
      <c r="PFJ55" s="5"/>
      <c r="PFK55" s="5"/>
      <c r="PFL55" s="5"/>
      <c r="PFM55" s="5"/>
      <c r="PFN55" s="5"/>
      <c r="PFO55" s="5"/>
      <c r="PFP55" s="5"/>
      <c r="PFQ55" s="5"/>
      <c r="PFR55" s="5"/>
      <c r="PFS55" s="5"/>
      <c r="PFT55" s="5"/>
      <c r="PFU55" s="5"/>
      <c r="PFV55" s="5"/>
      <c r="PFW55" s="5"/>
      <c r="PFX55" s="5"/>
      <c r="PFY55" s="5"/>
      <c r="PFZ55" s="5"/>
      <c r="PGA55" s="5"/>
      <c r="PGB55" s="5"/>
      <c r="PGC55" s="5"/>
      <c r="PGD55" s="5"/>
      <c r="PGE55" s="5"/>
      <c r="PGF55" s="5"/>
      <c r="PGG55" s="5"/>
      <c r="PGH55" s="5"/>
      <c r="PGI55" s="5"/>
      <c r="PGJ55" s="5"/>
      <c r="PGK55" s="5"/>
      <c r="PGL55" s="5"/>
      <c r="PGM55" s="5"/>
      <c r="PGN55" s="5"/>
      <c r="PGO55" s="5"/>
      <c r="PGP55" s="5"/>
      <c r="PGQ55" s="5"/>
      <c r="PGR55" s="5"/>
      <c r="PGS55" s="5"/>
      <c r="PGT55" s="5"/>
      <c r="PGU55" s="5"/>
      <c r="PGV55" s="5"/>
      <c r="PGW55" s="5"/>
      <c r="PGX55" s="5"/>
      <c r="PGY55" s="5"/>
      <c r="PGZ55" s="5"/>
      <c r="PHA55" s="5"/>
      <c r="PHB55" s="5"/>
      <c r="PHC55" s="5"/>
      <c r="PHD55" s="5"/>
      <c r="PHE55" s="5"/>
      <c r="PHF55" s="5"/>
      <c r="PHG55" s="5"/>
      <c r="PHH55" s="5"/>
      <c r="PHI55" s="5"/>
      <c r="PHJ55" s="5"/>
      <c r="PHK55" s="5"/>
      <c r="PHL55" s="5"/>
      <c r="PHM55" s="5"/>
      <c r="PHN55" s="5"/>
      <c r="PHO55" s="5"/>
      <c r="PHP55" s="5"/>
      <c r="PHQ55" s="5"/>
      <c r="PHR55" s="5"/>
      <c r="PHS55" s="5"/>
      <c r="PHT55" s="5"/>
      <c r="PHU55" s="5"/>
      <c r="PHV55" s="5"/>
      <c r="PHW55" s="5"/>
      <c r="PHX55" s="5"/>
      <c r="PHY55" s="5"/>
      <c r="PHZ55" s="5"/>
      <c r="PIA55" s="5"/>
      <c r="PIB55" s="5"/>
      <c r="PIC55" s="5"/>
      <c r="PID55" s="5"/>
      <c r="PIE55" s="5"/>
      <c r="PIF55" s="5"/>
      <c r="PIG55" s="5"/>
      <c r="PIH55" s="5"/>
      <c r="PII55" s="5"/>
      <c r="PIJ55" s="5"/>
      <c r="PIK55" s="5"/>
      <c r="PIL55" s="5"/>
      <c r="PIM55" s="5"/>
      <c r="PIN55" s="5"/>
      <c r="PIO55" s="5"/>
      <c r="PIP55" s="5"/>
      <c r="PIQ55" s="5"/>
      <c r="PIR55" s="5"/>
      <c r="PIS55" s="5"/>
      <c r="PIT55" s="5"/>
      <c r="PIU55" s="5"/>
      <c r="PIV55" s="5"/>
      <c r="PIW55" s="5"/>
      <c r="PIX55" s="5"/>
      <c r="PIY55" s="5"/>
      <c r="PIZ55" s="5"/>
      <c r="PJA55" s="5"/>
      <c r="PJB55" s="5"/>
      <c r="PJC55" s="5"/>
      <c r="PJD55" s="5"/>
      <c r="PJE55" s="5"/>
      <c r="PJF55" s="5"/>
      <c r="PJG55" s="5"/>
      <c r="PJH55" s="5"/>
      <c r="PJI55" s="5"/>
      <c r="PJJ55" s="5"/>
      <c r="PJK55" s="5"/>
      <c r="PJL55" s="5"/>
      <c r="PJM55" s="5"/>
      <c r="PJN55" s="5"/>
      <c r="PJO55" s="5"/>
      <c r="PJP55" s="5"/>
      <c r="PJQ55" s="5"/>
      <c r="PJR55" s="5"/>
      <c r="PJS55" s="5"/>
      <c r="PJT55" s="5"/>
      <c r="PJU55" s="5"/>
      <c r="PJV55" s="5"/>
      <c r="PJW55" s="5"/>
      <c r="PJX55" s="5"/>
      <c r="PJY55" s="5"/>
      <c r="PJZ55" s="5"/>
      <c r="PKA55" s="5"/>
      <c r="PKB55" s="5"/>
      <c r="PKC55" s="5"/>
      <c r="PKD55" s="5"/>
      <c r="PKE55" s="5"/>
      <c r="PKF55" s="5"/>
      <c r="PKG55" s="5"/>
      <c r="PKH55" s="5"/>
      <c r="PKI55" s="5"/>
      <c r="PKJ55" s="5"/>
      <c r="PKK55" s="5"/>
      <c r="PKL55" s="5"/>
      <c r="PKM55" s="5"/>
      <c r="PKN55" s="5"/>
      <c r="PKO55" s="5"/>
      <c r="PKP55" s="5"/>
      <c r="PKQ55" s="5"/>
      <c r="PKR55" s="5"/>
      <c r="PKS55" s="5"/>
      <c r="PKT55" s="5"/>
      <c r="PKU55" s="5"/>
      <c r="PKV55" s="5"/>
      <c r="PKW55" s="5"/>
      <c r="PKX55" s="5"/>
      <c r="PKY55" s="5"/>
      <c r="PKZ55" s="5"/>
      <c r="PLA55" s="5"/>
      <c r="PLB55" s="5"/>
      <c r="PLC55" s="5"/>
      <c r="PLD55" s="5"/>
      <c r="PLE55" s="5"/>
      <c r="PLF55" s="5"/>
      <c r="PLG55" s="5"/>
      <c r="PLH55" s="5"/>
      <c r="PLI55" s="5"/>
      <c r="PLJ55" s="5"/>
      <c r="PLK55" s="5"/>
      <c r="PLL55" s="5"/>
      <c r="PLM55" s="5"/>
      <c r="PLN55" s="5"/>
      <c r="PLO55" s="5"/>
      <c r="PLP55" s="5"/>
      <c r="PLQ55" s="5"/>
      <c r="PLR55" s="5"/>
      <c r="PLS55" s="5"/>
      <c r="PLT55" s="5"/>
      <c r="PLU55" s="5"/>
      <c r="PLV55" s="5"/>
      <c r="PLW55" s="5"/>
      <c r="PLX55" s="5"/>
      <c r="PLY55" s="5"/>
      <c r="PLZ55" s="5"/>
      <c r="PMA55" s="5"/>
      <c r="PMB55" s="5"/>
      <c r="PMC55" s="5"/>
      <c r="PMD55" s="5"/>
      <c r="PME55" s="5"/>
      <c r="PMF55" s="5"/>
      <c r="PMG55" s="5"/>
      <c r="PMH55" s="5"/>
      <c r="PMI55" s="5"/>
      <c r="PMJ55" s="5"/>
      <c r="PMK55" s="5"/>
      <c r="PML55" s="5"/>
      <c r="PMM55" s="5"/>
      <c r="PMN55" s="5"/>
      <c r="PMO55" s="5"/>
      <c r="PMP55" s="5"/>
      <c r="PMQ55" s="5"/>
      <c r="PMR55" s="5"/>
      <c r="PMS55" s="5"/>
      <c r="PMT55" s="5"/>
      <c r="PMU55" s="5"/>
      <c r="PMV55" s="5"/>
      <c r="PMW55" s="5"/>
      <c r="PMX55" s="5"/>
      <c r="PMY55" s="5"/>
      <c r="PMZ55" s="5"/>
      <c r="PNA55" s="5"/>
      <c r="PNB55" s="5"/>
      <c r="PNC55" s="5"/>
      <c r="PND55" s="5"/>
      <c r="PNE55" s="5"/>
      <c r="PNF55" s="5"/>
      <c r="PNG55" s="5"/>
      <c r="PNH55" s="5"/>
      <c r="PNI55" s="5"/>
      <c r="PNJ55" s="5"/>
      <c r="PNK55" s="5"/>
      <c r="PNL55" s="5"/>
      <c r="PNM55" s="5"/>
      <c r="PNN55" s="5"/>
      <c r="PNO55" s="5"/>
      <c r="PNP55" s="5"/>
      <c r="PNQ55" s="5"/>
      <c r="PNR55" s="5"/>
      <c r="PNS55" s="5"/>
      <c r="PNT55" s="5"/>
      <c r="PNU55" s="5"/>
      <c r="PNV55" s="5"/>
      <c r="PNW55" s="5"/>
      <c r="PNX55" s="5"/>
      <c r="PNY55" s="5"/>
      <c r="PNZ55" s="5"/>
      <c r="POA55" s="5"/>
      <c r="POB55" s="5"/>
      <c r="POC55" s="5"/>
      <c r="POD55" s="5"/>
      <c r="POE55" s="5"/>
      <c r="POF55" s="5"/>
      <c r="POG55" s="5"/>
      <c r="POH55" s="5"/>
      <c r="POI55" s="5"/>
      <c r="POJ55" s="5"/>
      <c r="POK55" s="5"/>
      <c r="POL55" s="5"/>
      <c r="POM55" s="5"/>
      <c r="PON55" s="5"/>
      <c r="POO55" s="5"/>
      <c r="POP55" s="5"/>
      <c r="POQ55" s="5"/>
      <c r="POR55" s="5"/>
      <c r="POS55" s="5"/>
      <c r="POT55" s="5"/>
      <c r="POU55" s="5"/>
      <c r="POV55" s="5"/>
      <c r="POW55" s="5"/>
      <c r="POX55" s="5"/>
      <c r="POY55" s="5"/>
      <c r="POZ55" s="5"/>
      <c r="PPA55" s="5"/>
      <c r="PPB55" s="5"/>
      <c r="PPC55" s="5"/>
      <c r="PPD55" s="5"/>
      <c r="PPE55" s="5"/>
      <c r="PPF55" s="5"/>
      <c r="PPG55" s="5"/>
      <c r="PPH55" s="5"/>
      <c r="PPI55" s="5"/>
      <c r="PPJ55" s="5"/>
      <c r="PPK55" s="5"/>
      <c r="PPL55" s="5"/>
      <c r="PPM55" s="5"/>
      <c r="PPN55" s="5"/>
      <c r="PPO55" s="5"/>
      <c r="PPP55" s="5"/>
      <c r="PPQ55" s="5"/>
      <c r="PPR55" s="5"/>
      <c r="PPS55" s="5"/>
      <c r="PPT55" s="5"/>
      <c r="PPU55" s="5"/>
      <c r="PPV55" s="5"/>
      <c r="PPW55" s="5"/>
      <c r="PPX55" s="5"/>
      <c r="PPY55" s="5"/>
      <c r="PPZ55" s="5"/>
      <c r="PQA55" s="5"/>
      <c r="PQB55" s="5"/>
      <c r="PQC55" s="5"/>
      <c r="PQD55" s="5"/>
      <c r="PQE55" s="5"/>
      <c r="PQF55" s="5"/>
      <c r="PQG55" s="5"/>
      <c r="PQH55" s="5"/>
      <c r="PQI55" s="5"/>
      <c r="PQJ55" s="5"/>
      <c r="PQK55" s="5"/>
      <c r="PQL55" s="5"/>
      <c r="PQM55" s="5"/>
      <c r="PQN55" s="5"/>
      <c r="PQO55" s="5"/>
      <c r="PQP55" s="5"/>
      <c r="PQQ55" s="5"/>
      <c r="PQR55" s="5"/>
      <c r="PQS55" s="5"/>
      <c r="PQT55" s="5"/>
      <c r="PQU55" s="5"/>
      <c r="PQV55" s="5"/>
      <c r="PQW55" s="5"/>
      <c r="PQX55" s="5"/>
      <c r="PQY55" s="5"/>
      <c r="PQZ55" s="5"/>
      <c r="PRA55" s="5"/>
      <c r="PRB55" s="5"/>
      <c r="PRC55" s="5"/>
      <c r="PRD55" s="5"/>
      <c r="PRE55" s="5"/>
      <c r="PRF55" s="5"/>
      <c r="PRG55" s="5"/>
      <c r="PRH55" s="5"/>
      <c r="PRI55" s="5"/>
      <c r="PRJ55" s="5"/>
      <c r="PRK55" s="5"/>
      <c r="PRL55" s="5"/>
      <c r="PRM55" s="5"/>
      <c r="PRN55" s="5"/>
      <c r="PRO55" s="5"/>
      <c r="PRP55" s="5"/>
      <c r="PRQ55" s="5"/>
      <c r="PRR55" s="5"/>
      <c r="PRS55" s="5"/>
      <c r="PRT55" s="5"/>
      <c r="PRU55" s="5"/>
      <c r="PRV55" s="5"/>
      <c r="PRW55" s="5"/>
      <c r="PRX55" s="5"/>
      <c r="PRY55" s="5"/>
      <c r="PRZ55" s="5"/>
      <c r="PSA55" s="5"/>
      <c r="PSB55" s="5"/>
      <c r="PSC55" s="5"/>
      <c r="PSD55" s="5"/>
      <c r="PSE55" s="5"/>
      <c r="PSF55" s="5"/>
      <c r="PSG55" s="5"/>
      <c r="PSH55" s="5"/>
      <c r="PSI55" s="5"/>
      <c r="PSJ55" s="5"/>
      <c r="PSK55" s="5"/>
      <c r="PSL55" s="5"/>
      <c r="PSM55" s="5"/>
      <c r="PSN55" s="5"/>
      <c r="PSO55" s="5"/>
      <c r="PSP55" s="5"/>
      <c r="PSQ55" s="5"/>
      <c r="PSR55" s="5"/>
      <c r="PSS55" s="5"/>
      <c r="PST55" s="5"/>
      <c r="PSU55" s="5"/>
      <c r="PSV55" s="5"/>
      <c r="PSW55" s="5"/>
      <c r="PSX55" s="5"/>
      <c r="PSY55" s="5"/>
      <c r="PSZ55" s="5"/>
      <c r="PTA55" s="5"/>
      <c r="PTB55" s="5"/>
      <c r="PTC55" s="5"/>
      <c r="PTD55" s="5"/>
      <c r="PTE55" s="5"/>
      <c r="PTF55" s="5"/>
      <c r="PTG55" s="5"/>
      <c r="PTH55" s="5"/>
      <c r="PTI55" s="5"/>
      <c r="PTJ55" s="5"/>
      <c r="PTK55" s="5"/>
      <c r="PTL55" s="5"/>
      <c r="PTM55" s="5"/>
      <c r="PTN55" s="5"/>
      <c r="PTO55" s="5"/>
      <c r="PTP55" s="5"/>
      <c r="PTQ55" s="5"/>
      <c r="PTR55" s="5"/>
      <c r="PTS55" s="5"/>
      <c r="PTT55" s="5"/>
      <c r="PTU55" s="5"/>
      <c r="PTV55" s="5"/>
      <c r="PTW55" s="5"/>
      <c r="PTX55" s="5"/>
      <c r="PTY55" s="5"/>
      <c r="PTZ55" s="5"/>
      <c r="PUA55" s="5"/>
      <c r="PUB55" s="5"/>
      <c r="PUC55" s="5"/>
      <c r="PUD55" s="5"/>
      <c r="PUE55" s="5"/>
      <c r="PUF55" s="5"/>
      <c r="PUG55" s="5"/>
      <c r="PUH55" s="5"/>
      <c r="PUI55" s="5"/>
      <c r="PUJ55" s="5"/>
      <c r="PUK55" s="5"/>
      <c r="PUL55" s="5"/>
      <c r="PUM55" s="5"/>
      <c r="PUN55" s="5"/>
      <c r="PUO55" s="5"/>
      <c r="PUP55" s="5"/>
      <c r="PUQ55" s="5"/>
      <c r="PUR55" s="5"/>
      <c r="PUS55" s="5"/>
      <c r="PUT55" s="5"/>
      <c r="PUU55" s="5"/>
      <c r="PUV55" s="5"/>
      <c r="PUW55" s="5"/>
      <c r="PUX55" s="5"/>
      <c r="PUY55" s="5"/>
      <c r="PUZ55" s="5"/>
      <c r="PVA55" s="5"/>
      <c r="PVB55" s="5"/>
      <c r="PVC55" s="5"/>
      <c r="PVD55" s="5"/>
      <c r="PVE55" s="5"/>
      <c r="PVF55" s="5"/>
      <c r="PVG55" s="5"/>
      <c r="PVH55" s="5"/>
      <c r="PVI55" s="5"/>
      <c r="PVJ55" s="5"/>
      <c r="PVK55" s="5"/>
      <c r="PVL55" s="5"/>
      <c r="PVM55" s="5"/>
      <c r="PVN55" s="5"/>
      <c r="PVO55" s="5"/>
      <c r="PVP55" s="5"/>
      <c r="PVQ55" s="5"/>
      <c r="PVR55" s="5"/>
      <c r="PVS55" s="5"/>
      <c r="PVT55" s="5"/>
      <c r="PVU55" s="5"/>
      <c r="PVV55" s="5"/>
      <c r="PVW55" s="5"/>
      <c r="PVX55" s="5"/>
      <c r="PVY55" s="5"/>
      <c r="PVZ55" s="5"/>
      <c r="PWA55" s="5"/>
      <c r="PWB55" s="5"/>
      <c r="PWC55" s="5"/>
      <c r="PWD55" s="5"/>
      <c r="PWE55" s="5"/>
      <c r="PWF55" s="5"/>
      <c r="PWG55" s="5"/>
      <c r="PWH55" s="5"/>
      <c r="PWI55" s="5"/>
      <c r="PWJ55" s="5"/>
      <c r="PWK55" s="5"/>
      <c r="PWL55" s="5"/>
      <c r="PWM55" s="5"/>
      <c r="PWN55" s="5"/>
      <c r="PWO55" s="5"/>
      <c r="PWP55" s="5"/>
      <c r="PWQ55" s="5"/>
      <c r="PWR55" s="5"/>
      <c r="PWS55" s="5"/>
      <c r="PWT55" s="5"/>
      <c r="PWU55" s="5"/>
      <c r="PWV55" s="5"/>
      <c r="PWW55" s="5"/>
      <c r="PWX55" s="5"/>
      <c r="PWY55" s="5"/>
      <c r="PWZ55" s="5"/>
      <c r="PXA55" s="5"/>
      <c r="PXB55" s="5"/>
      <c r="PXC55" s="5"/>
      <c r="PXD55" s="5"/>
      <c r="PXE55" s="5"/>
      <c r="PXF55" s="5"/>
      <c r="PXG55" s="5"/>
      <c r="PXH55" s="5"/>
      <c r="PXI55" s="5"/>
      <c r="PXJ55" s="5"/>
      <c r="PXK55" s="5"/>
      <c r="PXL55" s="5"/>
      <c r="PXM55" s="5"/>
      <c r="PXN55" s="5"/>
      <c r="PXO55" s="5"/>
      <c r="PXP55" s="5"/>
      <c r="PXQ55" s="5"/>
      <c r="PXR55" s="5"/>
      <c r="PXS55" s="5"/>
      <c r="PXT55" s="5"/>
      <c r="PXU55" s="5"/>
      <c r="PXV55" s="5"/>
      <c r="PXW55" s="5"/>
      <c r="PXX55" s="5"/>
      <c r="PXY55" s="5"/>
      <c r="PXZ55" s="5"/>
      <c r="PYA55" s="5"/>
      <c r="PYB55" s="5"/>
      <c r="PYC55" s="5"/>
      <c r="PYD55" s="5"/>
      <c r="PYE55" s="5"/>
      <c r="PYF55" s="5"/>
      <c r="PYG55" s="5"/>
      <c r="PYH55" s="5"/>
      <c r="PYI55" s="5"/>
      <c r="PYJ55" s="5"/>
      <c r="PYK55" s="5"/>
      <c r="PYL55" s="5"/>
      <c r="PYM55" s="5"/>
      <c r="PYN55" s="5"/>
      <c r="PYO55" s="5"/>
      <c r="PYP55" s="5"/>
      <c r="PYQ55" s="5"/>
      <c r="PYR55" s="5"/>
      <c r="PYS55" s="5"/>
      <c r="PYT55" s="5"/>
      <c r="PYU55" s="5"/>
      <c r="PYV55" s="5"/>
      <c r="PYW55" s="5"/>
      <c r="PYX55" s="5"/>
      <c r="PYY55" s="5"/>
      <c r="PYZ55" s="5"/>
      <c r="PZA55" s="5"/>
      <c r="PZB55" s="5"/>
      <c r="PZC55" s="5"/>
      <c r="PZD55" s="5"/>
      <c r="PZE55" s="5"/>
      <c r="PZF55" s="5"/>
      <c r="PZG55" s="5"/>
      <c r="PZH55" s="5"/>
      <c r="PZI55" s="5"/>
      <c r="PZJ55" s="5"/>
      <c r="PZK55" s="5"/>
      <c r="PZL55" s="5"/>
      <c r="PZM55" s="5"/>
      <c r="PZN55" s="5"/>
      <c r="PZO55" s="5"/>
      <c r="PZP55" s="5"/>
      <c r="PZQ55" s="5"/>
      <c r="PZR55" s="5"/>
      <c r="PZS55" s="5"/>
      <c r="PZT55" s="5"/>
      <c r="PZU55" s="5"/>
      <c r="PZV55" s="5"/>
      <c r="PZW55" s="5"/>
      <c r="PZX55" s="5"/>
      <c r="PZY55" s="5"/>
      <c r="PZZ55" s="5"/>
      <c r="QAA55" s="5"/>
      <c r="QAB55" s="5"/>
      <c r="QAC55" s="5"/>
      <c r="QAD55" s="5"/>
      <c r="QAE55" s="5"/>
      <c r="QAF55" s="5"/>
      <c r="QAG55" s="5"/>
      <c r="QAH55" s="5"/>
      <c r="QAI55" s="5"/>
      <c r="QAJ55" s="5"/>
      <c r="QAK55" s="5"/>
      <c r="QAL55" s="5"/>
      <c r="QAM55" s="5"/>
      <c r="QAN55" s="5"/>
      <c r="QAO55" s="5"/>
      <c r="QAP55" s="5"/>
      <c r="QAQ55" s="5"/>
      <c r="QAR55" s="5"/>
      <c r="QAS55" s="5"/>
      <c r="QAT55" s="5"/>
      <c r="QAU55" s="5"/>
      <c r="QAV55" s="5"/>
      <c r="QAW55" s="5"/>
      <c r="QAX55" s="5"/>
      <c r="QAY55" s="5"/>
      <c r="QAZ55" s="5"/>
      <c r="QBA55" s="5"/>
      <c r="QBB55" s="5"/>
      <c r="QBC55" s="5"/>
      <c r="QBD55" s="5"/>
      <c r="QBE55" s="5"/>
      <c r="QBF55" s="5"/>
      <c r="QBG55" s="5"/>
      <c r="QBH55" s="5"/>
      <c r="QBI55" s="5"/>
      <c r="QBJ55" s="5"/>
      <c r="QBK55" s="5"/>
      <c r="QBL55" s="5"/>
      <c r="QBM55" s="5"/>
      <c r="QBN55" s="5"/>
      <c r="QBO55" s="5"/>
      <c r="QBP55" s="5"/>
      <c r="QBQ55" s="5"/>
      <c r="QBR55" s="5"/>
      <c r="QBS55" s="5"/>
      <c r="QBT55" s="5"/>
      <c r="QBU55" s="5"/>
      <c r="QBV55" s="5"/>
      <c r="QBW55" s="5"/>
      <c r="QBX55" s="5"/>
      <c r="QBY55" s="5"/>
      <c r="QBZ55" s="5"/>
      <c r="QCA55" s="5"/>
      <c r="QCB55" s="5"/>
      <c r="QCC55" s="5"/>
      <c r="QCD55" s="5"/>
      <c r="QCE55" s="5"/>
      <c r="QCF55" s="5"/>
      <c r="QCG55" s="5"/>
      <c r="QCH55" s="5"/>
      <c r="QCI55" s="5"/>
      <c r="QCJ55" s="5"/>
      <c r="QCK55" s="5"/>
      <c r="QCL55" s="5"/>
      <c r="QCM55" s="5"/>
      <c r="QCN55" s="5"/>
      <c r="QCO55" s="5"/>
      <c r="QCP55" s="5"/>
      <c r="QCQ55" s="5"/>
      <c r="QCR55" s="5"/>
      <c r="QCS55" s="5"/>
      <c r="QCT55" s="5"/>
      <c r="QCU55" s="5"/>
      <c r="QCV55" s="5"/>
      <c r="QCW55" s="5"/>
      <c r="QCX55" s="5"/>
      <c r="QCY55" s="5"/>
      <c r="QCZ55" s="5"/>
      <c r="QDA55" s="5"/>
      <c r="QDB55" s="5"/>
      <c r="QDC55" s="5"/>
      <c r="QDD55" s="5"/>
      <c r="QDE55" s="5"/>
      <c r="QDF55" s="5"/>
      <c r="QDG55" s="5"/>
      <c r="QDH55" s="5"/>
      <c r="QDI55" s="5"/>
      <c r="QDJ55" s="5"/>
      <c r="QDK55" s="5"/>
      <c r="QDL55" s="5"/>
      <c r="QDM55" s="5"/>
      <c r="QDN55" s="5"/>
      <c r="QDO55" s="5"/>
      <c r="QDP55" s="5"/>
      <c r="QDQ55" s="5"/>
      <c r="QDR55" s="5"/>
      <c r="QDS55" s="5"/>
      <c r="QDT55" s="5"/>
      <c r="QDU55" s="5"/>
      <c r="QDV55" s="5"/>
      <c r="QDW55" s="5"/>
      <c r="QDX55" s="5"/>
      <c r="QDY55" s="5"/>
      <c r="QDZ55" s="5"/>
      <c r="QEA55" s="5"/>
      <c r="QEB55" s="5"/>
      <c r="QEC55" s="5"/>
      <c r="QED55" s="5"/>
      <c r="QEE55" s="5"/>
      <c r="QEF55" s="5"/>
      <c r="QEG55" s="5"/>
      <c r="QEH55" s="5"/>
      <c r="QEI55" s="5"/>
      <c r="QEJ55" s="5"/>
      <c r="QEK55" s="5"/>
      <c r="QEL55" s="5"/>
      <c r="QEM55" s="5"/>
      <c r="QEN55" s="5"/>
      <c r="QEO55" s="5"/>
      <c r="QEP55" s="5"/>
      <c r="QEQ55" s="5"/>
      <c r="QER55" s="5"/>
      <c r="QES55" s="5"/>
      <c r="QET55" s="5"/>
      <c r="QEU55" s="5"/>
      <c r="QEV55" s="5"/>
      <c r="QEW55" s="5"/>
      <c r="QEX55" s="5"/>
      <c r="QEY55" s="5"/>
      <c r="QEZ55" s="5"/>
      <c r="QFA55" s="5"/>
      <c r="QFB55" s="5"/>
      <c r="QFC55" s="5"/>
      <c r="QFD55" s="5"/>
      <c r="QFE55" s="5"/>
      <c r="QFF55" s="5"/>
      <c r="QFG55" s="5"/>
      <c r="QFH55" s="5"/>
      <c r="QFI55" s="5"/>
      <c r="QFJ55" s="5"/>
      <c r="QFK55" s="5"/>
      <c r="QFL55" s="5"/>
      <c r="QFM55" s="5"/>
      <c r="QFN55" s="5"/>
      <c r="QFO55" s="5"/>
      <c r="QFP55" s="5"/>
      <c r="QFQ55" s="5"/>
      <c r="QFR55" s="5"/>
      <c r="QFS55" s="5"/>
      <c r="QFT55" s="5"/>
      <c r="QFU55" s="5"/>
      <c r="QFV55" s="5"/>
      <c r="QFW55" s="5"/>
      <c r="QFX55" s="5"/>
      <c r="QFY55" s="5"/>
      <c r="QFZ55" s="5"/>
      <c r="QGA55" s="5"/>
      <c r="QGB55" s="5"/>
      <c r="QGC55" s="5"/>
      <c r="QGD55" s="5"/>
      <c r="QGE55" s="5"/>
      <c r="QGF55" s="5"/>
      <c r="QGG55" s="5"/>
      <c r="QGH55" s="5"/>
      <c r="QGI55" s="5"/>
      <c r="QGJ55" s="5"/>
      <c r="QGK55" s="5"/>
      <c r="QGL55" s="5"/>
      <c r="QGM55" s="5"/>
      <c r="QGN55" s="5"/>
      <c r="QGO55" s="5"/>
      <c r="QGP55" s="5"/>
      <c r="QGQ55" s="5"/>
      <c r="QGR55" s="5"/>
      <c r="QGS55" s="5"/>
      <c r="QGT55" s="5"/>
      <c r="QGU55" s="5"/>
      <c r="QGV55" s="5"/>
      <c r="QGW55" s="5"/>
      <c r="QGX55" s="5"/>
      <c r="QGY55" s="5"/>
      <c r="QGZ55" s="5"/>
      <c r="QHA55" s="5"/>
      <c r="QHB55" s="5"/>
      <c r="QHC55" s="5"/>
      <c r="QHD55" s="5"/>
      <c r="QHE55" s="5"/>
      <c r="QHF55" s="5"/>
      <c r="QHG55" s="5"/>
      <c r="QHH55" s="5"/>
      <c r="QHI55" s="5"/>
      <c r="QHJ55" s="5"/>
      <c r="QHK55" s="5"/>
      <c r="QHL55" s="5"/>
      <c r="QHM55" s="5"/>
      <c r="QHN55" s="5"/>
      <c r="QHO55" s="5"/>
      <c r="QHP55" s="5"/>
      <c r="QHQ55" s="5"/>
      <c r="QHR55" s="5"/>
      <c r="QHS55" s="5"/>
      <c r="QHT55" s="5"/>
      <c r="QHU55" s="5"/>
      <c r="QHV55" s="5"/>
      <c r="QHW55" s="5"/>
      <c r="QHX55" s="5"/>
      <c r="QHY55" s="5"/>
      <c r="QHZ55" s="5"/>
      <c r="QIA55" s="5"/>
      <c r="QIB55" s="5"/>
      <c r="QIC55" s="5"/>
      <c r="QID55" s="5"/>
      <c r="QIE55" s="5"/>
      <c r="QIF55" s="5"/>
      <c r="QIG55" s="5"/>
      <c r="QIH55" s="5"/>
      <c r="QII55" s="5"/>
      <c r="QIJ55" s="5"/>
      <c r="QIK55" s="5"/>
      <c r="QIL55" s="5"/>
      <c r="QIM55" s="5"/>
      <c r="QIN55" s="5"/>
      <c r="QIO55" s="5"/>
      <c r="QIP55" s="5"/>
      <c r="QIQ55" s="5"/>
      <c r="QIR55" s="5"/>
      <c r="QIS55" s="5"/>
      <c r="QIT55" s="5"/>
      <c r="QIU55" s="5"/>
      <c r="QIV55" s="5"/>
      <c r="QIW55" s="5"/>
      <c r="QIX55" s="5"/>
      <c r="QIY55" s="5"/>
      <c r="QIZ55" s="5"/>
      <c r="QJA55" s="5"/>
      <c r="QJB55" s="5"/>
      <c r="QJC55" s="5"/>
      <c r="QJD55" s="5"/>
      <c r="QJE55" s="5"/>
      <c r="QJF55" s="5"/>
      <c r="QJG55" s="5"/>
      <c r="QJH55" s="5"/>
      <c r="QJI55" s="5"/>
      <c r="QJJ55" s="5"/>
      <c r="QJK55" s="5"/>
      <c r="QJL55" s="5"/>
      <c r="QJM55" s="5"/>
      <c r="QJN55" s="5"/>
      <c r="QJO55" s="5"/>
      <c r="QJP55" s="5"/>
      <c r="QJQ55" s="5"/>
      <c r="QJR55" s="5"/>
      <c r="QJS55" s="5"/>
      <c r="QJT55" s="5"/>
      <c r="QJU55" s="5"/>
      <c r="QJV55" s="5"/>
      <c r="QJW55" s="5"/>
      <c r="QJX55" s="5"/>
      <c r="QJY55" s="5"/>
      <c r="QJZ55" s="5"/>
      <c r="QKA55" s="5"/>
      <c r="QKB55" s="5"/>
      <c r="QKC55" s="5"/>
      <c r="QKD55" s="5"/>
      <c r="QKE55" s="5"/>
      <c r="QKF55" s="5"/>
      <c r="QKG55" s="5"/>
      <c r="QKH55" s="5"/>
      <c r="QKI55" s="5"/>
      <c r="QKJ55" s="5"/>
      <c r="QKK55" s="5"/>
      <c r="QKL55" s="5"/>
      <c r="QKM55" s="5"/>
      <c r="QKN55" s="5"/>
      <c r="QKO55" s="5"/>
      <c r="QKP55" s="5"/>
      <c r="QKQ55" s="5"/>
      <c r="QKR55" s="5"/>
      <c r="QKS55" s="5"/>
      <c r="QKT55" s="5"/>
      <c r="QKU55" s="5"/>
      <c r="QKV55" s="5"/>
      <c r="QKW55" s="5"/>
      <c r="QKX55" s="5"/>
      <c r="QKY55" s="5"/>
      <c r="QKZ55" s="5"/>
      <c r="QLA55" s="5"/>
      <c r="QLB55" s="5"/>
      <c r="QLC55" s="5"/>
      <c r="QLD55" s="5"/>
      <c r="QLE55" s="5"/>
      <c r="QLF55" s="5"/>
      <c r="QLG55" s="5"/>
      <c r="QLH55" s="5"/>
      <c r="QLI55" s="5"/>
      <c r="QLJ55" s="5"/>
      <c r="QLK55" s="5"/>
      <c r="QLL55" s="5"/>
      <c r="QLM55" s="5"/>
      <c r="QLN55" s="5"/>
      <c r="QLO55" s="5"/>
      <c r="QLP55" s="5"/>
      <c r="QLQ55" s="5"/>
      <c r="QLR55" s="5"/>
      <c r="QLS55" s="5"/>
      <c r="QLT55" s="5"/>
      <c r="QLU55" s="5"/>
      <c r="QLV55" s="5"/>
      <c r="QLW55" s="5"/>
      <c r="QLX55" s="5"/>
      <c r="QLY55" s="5"/>
      <c r="QLZ55" s="5"/>
      <c r="QMA55" s="5"/>
      <c r="QMB55" s="5"/>
      <c r="QMC55" s="5"/>
      <c r="QMD55" s="5"/>
      <c r="QME55" s="5"/>
      <c r="QMF55" s="5"/>
      <c r="QMG55" s="5"/>
      <c r="QMH55" s="5"/>
      <c r="QMI55" s="5"/>
      <c r="QMJ55" s="5"/>
      <c r="QMK55" s="5"/>
      <c r="QML55" s="5"/>
      <c r="QMM55" s="5"/>
      <c r="QMN55" s="5"/>
      <c r="QMO55" s="5"/>
      <c r="QMP55" s="5"/>
      <c r="QMQ55" s="5"/>
      <c r="QMR55" s="5"/>
      <c r="QMS55" s="5"/>
      <c r="QMT55" s="5"/>
      <c r="QMU55" s="5"/>
      <c r="QMV55" s="5"/>
      <c r="QMW55" s="5"/>
      <c r="QMX55" s="5"/>
      <c r="QMY55" s="5"/>
      <c r="QMZ55" s="5"/>
      <c r="QNA55" s="5"/>
      <c r="QNB55" s="5"/>
      <c r="QNC55" s="5"/>
      <c r="QND55" s="5"/>
      <c r="QNE55" s="5"/>
      <c r="QNF55" s="5"/>
      <c r="QNG55" s="5"/>
      <c r="QNH55" s="5"/>
      <c r="QNI55" s="5"/>
      <c r="QNJ55" s="5"/>
      <c r="QNK55" s="5"/>
      <c r="QNL55" s="5"/>
      <c r="QNM55" s="5"/>
      <c r="QNN55" s="5"/>
      <c r="QNO55" s="5"/>
      <c r="QNP55" s="5"/>
      <c r="QNQ55" s="5"/>
      <c r="QNR55" s="5"/>
      <c r="QNS55" s="5"/>
      <c r="QNT55" s="5"/>
      <c r="QNU55" s="5"/>
      <c r="QNV55" s="5"/>
      <c r="QNW55" s="5"/>
      <c r="QNX55" s="5"/>
      <c r="QNY55" s="5"/>
      <c r="QNZ55" s="5"/>
      <c r="QOA55" s="5"/>
      <c r="QOB55" s="5"/>
      <c r="QOC55" s="5"/>
      <c r="QOD55" s="5"/>
      <c r="QOE55" s="5"/>
      <c r="QOF55" s="5"/>
      <c r="QOG55" s="5"/>
      <c r="QOH55" s="5"/>
      <c r="QOI55" s="5"/>
      <c r="QOJ55" s="5"/>
      <c r="QOK55" s="5"/>
      <c r="QOL55" s="5"/>
      <c r="QOM55" s="5"/>
      <c r="QON55" s="5"/>
      <c r="QOO55" s="5"/>
      <c r="QOP55" s="5"/>
      <c r="QOQ55" s="5"/>
      <c r="QOR55" s="5"/>
      <c r="QOS55" s="5"/>
      <c r="QOT55" s="5"/>
      <c r="QOU55" s="5"/>
      <c r="QOV55" s="5"/>
      <c r="QOW55" s="5"/>
      <c r="QOX55" s="5"/>
      <c r="QOY55" s="5"/>
      <c r="QOZ55" s="5"/>
      <c r="QPA55" s="5"/>
      <c r="QPB55" s="5"/>
      <c r="QPC55" s="5"/>
      <c r="QPD55" s="5"/>
      <c r="QPE55" s="5"/>
      <c r="QPF55" s="5"/>
      <c r="QPG55" s="5"/>
      <c r="QPH55" s="5"/>
      <c r="QPI55" s="5"/>
      <c r="QPJ55" s="5"/>
      <c r="QPK55" s="5"/>
      <c r="QPL55" s="5"/>
      <c r="QPM55" s="5"/>
      <c r="QPN55" s="5"/>
      <c r="QPO55" s="5"/>
      <c r="QPP55" s="5"/>
      <c r="QPQ55" s="5"/>
      <c r="QPR55" s="5"/>
      <c r="QPS55" s="5"/>
      <c r="QPT55" s="5"/>
      <c r="QPU55" s="5"/>
      <c r="QPV55" s="5"/>
      <c r="QPW55" s="5"/>
      <c r="QPX55" s="5"/>
      <c r="QPY55" s="5"/>
      <c r="QPZ55" s="5"/>
      <c r="QQA55" s="5"/>
      <c r="QQB55" s="5"/>
      <c r="QQC55" s="5"/>
      <c r="QQD55" s="5"/>
      <c r="QQE55" s="5"/>
      <c r="QQF55" s="5"/>
      <c r="QQG55" s="5"/>
      <c r="QQH55" s="5"/>
      <c r="QQI55" s="5"/>
      <c r="QQJ55" s="5"/>
      <c r="QQK55" s="5"/>
      <c r="QQL55" s="5"/>
      <c r="QQM55" s="5"/>
      <c r="QQN55" s="5"/>
      <c r="QQO55" s="5"/>
      <c r="QQP55" s="5"/>
      <c r="QQQ55" s="5"/>
      <c r="QQR55" s="5"/>
      <c r="QQS55" s="5"/>
      <c r="QQT55" s="5"/>
      <c r="QQU55" s="5"/>
      <c r="QQV55" s="5"/>
      <c r="QQW55" s="5"/>
      <c r="QQX55" s="5"/>
      <c r="QQY55" s="5"/>
      <c r="QQZ55" s="5"/>
      <c r="QRA55" s="5"/>
      <c r="QRB55" s="5"/>
      <c r="QRC55" s="5"/>
      <c r="QRD55" s="5"/>
      <c r="QRE55" s="5"/>
      <c r="QRF55" s="5"/>
      <c r="QRG55" s="5"/>
      <c r="QRH55" s="5"/>
      <c r="QRI55" s="5"/>
      <c r="QRJ55" s="5"/>
      <c r="QRK55" s="5"/>
      <c r="QRL55" s="5"/>
      <c r="QRM55" s="5"/>
      <c r="QRN55" s="5"/>
      <c r="QRO55" s="5"/>
      <c r="QRP55" s="5"/>
      <c r="QRQ55" s="5"/>
      <c r="QRR55" s="5"/>
      <c r="QRS55" s="5"/>
      <c r="QRT55" s="5"/>
      <c r="QRU55" s="5"/>
      <c r="QRV55" s="5"/>
      <c r="QRW55" s="5"/>
      <c r="QRX55" s="5"/>
      <c r="QRY55" s="5"/>
      <c r="QRZ55" s="5"/>
      <c r="QSA55" s="5"/>
      <c r="QSB55" s="5"/>
      <c r="QSC55" s="5"/>
      <c r="QSD55" s="5"/>
      <c r="QSE55" s="5"/>
      <c r="QSF55" s="5"/>
      <c r="QSG55" s="5"/>
      <c r="QSH55" s="5"/>
      <c r="QSI55" s="5"/>
      <c r="QSJ55" s="5"/>
      <c r="QSK55" s="5"/>
      <c r="QSL55" s="5"/>
      <c r="QSM55" s="5"/>
      <c r="QSN55" s="5"/>
      <c r="QSO55" s="5"/>
      <c r="QSP55" s="5"/>
      <c r="QSQ55" s="5"/>
      <c r="QSR55" s="5"/>
      <c r="QSS55" s="5"/>
      <c r="QST55" s="5"/>
      <c r="QSU55" s="5"/>
      <c r="QSV55" s="5"/>
      <c r="QSW55" s="5"/>
      <c r="QSX55" s="5"/>
      <c r="QSY55" s="5"/>
      <c r="QSZ55" s="5"/>
      <c r="QTA55" s="5"/>
      <c r="QTB55" s="5"/>
      <c r="QTC55" s="5"/>
      <c r="QTD55" s="5"/>
      <c r="QTE55" s="5"/>
      <c r="QTF55" s="5"/>
      <c r="QTG55" s="5"/>
      <c r="QTH55" s="5"/>
      <c r="QTI55" s="5"/>
      <c r="QTJ55" s="5"/>
      <c r="QTK55" s="5"/>
      <c r="QTL55" s="5"/>
      <c r="QTM55" s="5"/>
      <c r="QTN55" s="5"/>
      <c r="QTO55" s="5"/>
      <c r="QTP55" s="5"/>
      <c r="QTQ55" s="5"/>
      <c r="QTR55" s="5"/>
      <c r="QTS55" s="5"/>
      <c r="QTT55" s="5"/>
      <c r="QTU55" s="5"/>
      <c r="QTV55" s="5"/>
      <c r="QTW55" s="5"/>
      <c r="QTX55" s="5"/>
      <c r="QTY55" s="5"/>
      <c r="QTZ55" s="5"/>
      <c r="QUA55" s="5"/>
      <c r="QUB55" s="5"/>
      <c r="QUC55" s="5"/>
      <c r="QUD55" s="5"/>
      <c r="QUE55" s="5"/>
      <c r="QUF55" s="5"/>
      <c r="QUG55" s="5"/>
      <c r="QUH55" s="5"/>
      <c r="QUI55" s="5"/>
      <c r="QUJ55" s="5"/>
      <c r="QUK55" s="5"/>
      <c r="QUL55" s="5"/>
      <c r="QUM55" s="5"/>
      <c r="QUN55" s="5"/>
      <c r="QUO55" s="5"/>
      <c r="QUP55" s="5"/>
      <c r="QUQ55" s="5"/>
      <c r="QUR55" s="5"/>
      <c r="QUS55" s="5"/>
      <c r="QUT55" s="5"/>
      <c r="QUU55" s="5"/>
      <c r="QUV55" s="5"/>
      <c r="QUW55" s="5"/>
      <c r="QUX55" s="5"/>
      <c r="QUY55" s="5"/>
      <c r="QUZ55" s="5"/>
      <c r="QVA55" s="5"/>
      <c r="QVB55" s="5"/>
      <c r="QVC55" s="5"/>
      <c r="QVD55" s="5"/>
      <c r="QVE55" s="5"/>
      <c r="QVF55" s="5"/>
      <c r="QVG55" s="5"/>
      <c r="QVH55" s="5"/>
      <c r="QVI55" s="5"/>
      <c r="QVJ55" s="5"/>
      <c r="QVK55" s="5"/>
      <c r="QVL55" s="5"/>
      <c r="QVM55" s="5"/>
      <c r="QVN55" s="5"/>
      <c r="QVO55" s="5"/>
      <c r="QVP55" s="5"/>
      <c r="QVQ55" s="5"/>
      <c r="QVR55" s="5"/>
      <c r="QVS55" s="5"/>
      <c r="QVT55" s="5"/>
      <c r="QVU55" s="5"/>
      <c r="QVV55" s="5"/>
      <c r="QVW55" s="5"/>
      <c r="QVX55" s="5"/>
      <c r="QVY55" s="5"/>
      <c r="QVZ55" s="5"/>
      <c r="QWA55" s="5"/>
      <c r="QWB55" s="5"/>
      <c r="QWC55" s="5"/>
      <c r="QWD55" s="5"/>
      <c r="QWE55" s="5"/>
      <c r="QWF55" s="5"/>
      <c r="QWG55" s="5"/>
      <c r="QWH55" s="5"/>
      <c r="QWI55" s="5"/>
      <c r="QWJ55" s="5"/>
      <c r="QWK55" s="5"/>
      <c r="QWL55" s="5"/>
      <c r="QWM55" s="5"/>
      <c r="QWN55" s="5"/>
      <c r="QWO55" s="5"/>
      <c r="QWP55" s="5"/>
      <c r="QWQ55" s="5"/>
      <c r="QWR55" s="5"/>
      <c r="QWS55" s="5"/>
      <c r="QWT55" s="5"/>
      <c r="QWU55" s="5"/>
      <c r="QWV55" s="5"/>
      <c r="QWW55" s="5"/>
      <c r="QWX55" s="5"/>
      <c r="QWY55" s="5"/>
      <c r="QWZ55" s="5"/>
      <c r="QXA55" s="5"/>
      <c r="QXB55" s="5"/>
      <c r="QXC55" s="5"/>
      <c r="QXD55" s="5"/>
      <c r="QXE55" s="5"/>
      <c r="QXF55" s="5"/>
      <c r="QXG55" s="5"/>
      <c r="QXH55" s="5"/>
      <c r="QXI55" s="5"/>
      <c r="QXJ55" s="5"/>
      <c r="QXK55" s="5"/>
      <c r="QXL55" s="5"/>
      <c r="QXM55" s="5"/>
      <c r="QXN55" s="5"/>
      <c r="QXO55" s="5"/>
      <c r="QXP55" s="5"/>
      <c r="QXQ55" s="5"/>
      <c r="QXR55" s="5"/>
      <c r="QXS55" s="5"/>
      <c r="QXT55" s="5"/>
      <c r="QXU55" s="5"/>
      <c r="QXV55" s="5"/>
      <c r="QXW55" s="5"/>
      <c r="QXX55" s="5"/>
      <c r="QXY55" s="5"/>
      <c r="QXZ55" s="5"/>
      <c r="QYA55" s="5"/>
      <c r="QYB55" s="5"/>
      <c r="QYC55" s="5"/>
      <c r="QYD55" s="5"/>
      <c r="QYE55" s="5"/>
      <c r="QYF55" s="5"/>
      <c r="QYG55" s="5"/>
      <c r="QYH55" s="5"/>
      <c r="QYI55" s="5"/>
      <c r="QYJ55" s="5"/>
      <c r="QYK55" s="5"/>
      <c r="QYL55" s="5"/>
      <c r="QYM55" s="5"/>
      <c r="QYN55" s="5"/>
      <c r="QYO55" s="5"/>
      <c r="QYP55" s="5"/>
      <c r="QYQ55" s="5"/>
      <c r="QYR55" s="5"/>
      <c r="QYS55" s="5"/>
      <c r="QYT55" s="5"/>
      <c r="QYU55" s="5"/>
      <c r="QYV55" s="5"/>
      <c r="QYW55" s="5"/>
      <c r="QYX55" s="5"/>
      <c r="QYY55" s="5"/>
      <c r="QYZ55" s="5"/>
      <c r="QZA55" s="5"/>
      <c r="QZB55" s="5"/>
      <c r="QZC55" s="5"/>
      <c r="QZD55" s="5"/>
      <c r="QZE55" s="5"/>
      <c r="QZF55" s="5"/>
      <c r="QZG55" s="5"/>
      <c r="QZH55" s="5"/>
      <c r="QZI55" s="5"/>
      <c r="QZJ55" s="5"/>
      <c r="QZK55" s="5"/>
      <c r="QZL55" s="5"/>
      <c r="QZM55" s="5"/>
      <c r="QZN55" s="5"/>
      <c r="QZO55" s="5"/>
      <c r="QZP55" s="5"/>
      <c r="QZQ55" s="5"/>
      <c r="QZR55" s="5"/>
      <c r="QZS55" s="5"/>
      <c r="QZT55" s="5"/>
      <c r="QZU55" s="5"/>
      <c r="QZV55" s="5"/>
      <c r="QZW55" s="5"/>
      <c r="QZX55" s="5"/>
      <c r="QZY55" s="5"/>
      <c r="QZZ55" s="5"/>
      <c r="RAA55" s="5"/>
      <c r="RAB55" s="5"/>
      <c r="RAC55" s="5"/>
      <c r="RAD55" s="5"/>
      <c r="RAE55" s="5"/>
      <c r="RAF55" s="5"/>
      <c r="RAG55" s="5"/>
      <c r="RAH55" s="5"/>
      <c r="RAI55" s="5"/>
      <c r="RAJ55" s="5"/>
      <c r="RAK55" s="5"/>
      <c r="RAL55" s="5"/>
      <c r="RAM55" s="5"/>
      <c r="RAN55" s="5"/>
      <c r="RAO55" s="5"/>
      <c r="RAP55" s="5"/>
      <c r="RAQ55" s="5"/>
      <c r="RAR55" s="5"/>
      <c r="RAS55" s="5"/>
      <c r="RAT55" s="5"/>
      <c r="RAU55" s="5"/>
      <c r="RAV55" s="5"/>
      <c r="RAW55" s="5"/>
      <c r="RAX55" s="5"/>
      <c r="RAY55" s="5"/>
      <c r="RAZ55" s="5"/>
      <c r="RBA55" s="5"/>
      <c r="RBB55" s="5"/>
      <c r="RBC55" s="5"/>
      <c r="RBD55" s="5"/>
      <c r="RBE55" s="5"/>
      <c r="RBF55" s="5"/>
      <c r="RBG55" s="5"/>
      <c r="RBH55" s="5"/>
      <c r="RBI55" s="5"/>
      <c r="RBJ55" s="5"/>
      <c r="RBK55" s="5"/>
      <c r="RBL55" s="5"/>
      <c r="RBM55" s="5"/>
      <c r="RBN55" s="5"/>
      <c r="RBO55" s="5"/>
      <c r="RBP55" s="5"/>
      <c r="RBQ55" s="5"/>
      <c r="RBR55" s="5"/>
      <c r="RBS55" s="5"/>
      <c r="RBT55" s="5"/>
      <c r="RBU55" s="5"/>
      <c r="RBV55" s="5"/>
      <c r="RBW55" s="5"/>
      <c r="RBX55" s="5"/>
      <c r="RBY55" s="5"/>
      <c r="RBZ55" s="5"/>
      <c r="RCA55" s="5"/>
      <c r="RCB55" s="5"/>
      <c r="RCC55" s="5"/>
      <c r="RCD55" s="5"/>
      <c r="RCE55" s="5"/>
      <c r="RCF55" s="5"/>
      <c r="RCG55" s="5"/>
      <c r="RCH55" s="5"/>
      <c r="RCI55" s="5"/>
      <c r="RCJ55" s="5"/>
      <c r="RCK55" s="5"/>
      <c r="RCL55" s="5"/>
      <c r="RCM55" s="5"/>
      <c r="RCN55" s="5"/>
      <c r="RCO55" s="5"/>
      <c r="RCP55" s="5"/>
      <c r="RCQ55" s="5"/>
      <c r="RCR55" s="5"/>
      <c r="RCS55" s="5"/>
      <c r="RCT55" s="5"/>
      <c r="RCU55" s="5"/>
      <c r="RCV55" s="5"/>
      <c r="RCW55" s="5"/>
      <c r="RCX55" s="5"/>
      <c r="RCY55" s="5"/>
      <c r="RCZ55" s="5"/>
      <c r="RDA55" s="5"/>
      <c r="RDB55" s="5"/>
      <c r="RDC55" s="5"/>
      <c r="RDD55" s="5"/>
      <c r="RDE55" s="5"/>
      <c r="RDF55" s="5"/>
      <c r="RDG55" s="5"/>
      <c r="RDH55" s="5"/>
      <c r="RDI55" s="5"/>
      <c r="RDJ55" s="5"/>
      <c r="RDK55" s="5"/>
      <c r="RDL55" s="5"/>
      <c r="RDM55" s="5"/>
      <c r="RDN55" s="5"/>
      <c r="RDO55" s="5"/>
      <c r="RDP55" s="5"/>
      <c r="RDQ55" s="5"/>
      <c r="RDR55" s="5"/>
      <c r="RDS55" s="5"/>
      <c r="RDT55" s="5"/>
      <c r="RDU55" s="5"/>
      <c r="RDV55" s="5"/>
      <c r="RDW55" s="5"/>
      <c r="RDX55" s="5"/>
      <c r="RDY55" s="5"/>
      <c r="RDZ55" s="5"/>
      <c r="REA55" s="5"/>
      <c r="REB55" s="5"/>
      <c r="REC55" s="5"/>
      <c r="RED55" s="5"/>
      <c r="REE55" s="5"/>
      <c r="REF55" s="5"/>
      <c r="REG55" s="5"/>
      <c r="REH55" s="5"/>
      <c r="REI55" s="5"/>
      <c r="REJ55" s="5"/>
      <c r="REK55" s="5"/>
      <c r="REL55" s="5"/>
      <c r="REM55" s="5"/>
      <c r="REN55" s="5"/>
      <c r="REO55" s="5"/>
      <c r="REP55" s="5"/>
      <c r="REQ55" s="5"/>
      <c r="RER55" s="5"/>
      <c r="RES55" s="5"/>
      <c r="RET55" s="5"/>
      <c r="REU55" s="5"/>
      <c r="REV55" s="5"/>
      <c r="REW55" s="5"/>
      <c r="REX55" s="5"/>
      <c r="REY55" s="5"/>
      <c r="REZ55" s="5"/>
      <c r="RFA55" s="5"/>
      <c r="RFB55" s="5"/>
      <c r="RFC55" s="5"/>
      <c r="RFD55" s="5"/>
      <c r="RFE55" s="5"/>
      <c r="RFF55" s="5"/>
      <c r="RFG55" s="5"/>
      <c r="RFH55" s="5"/>
      <c r="RFI55" s="5"/>
      <c r="RFJ55" s="5"/>
      <c r="RFK55" s="5"/>
      <c r="RFL55" s="5"/>
      <c r="RFM55" s="5"/>
      <c r="RFN55" s="5"/>
      <c r="RFO55" s="5"/>
      <c r="RFP55" s="5"/>
      <c r="RFQ55" s="5"/>
      <c r="RFR55" s="5"/>
      <c r="RFS55" s="5"/>
      <c r="RFT55" s="5"/>
      <c r="RFU55" s="5"/>
      <c r="RFV55" s="5"/>
      <c r="RFW55" s="5"/>
      <c r="RFX55" s="5"/>
      <c r="RFY55" s="5"/>
      <c r="RFZ55" s="5"/>
      <c r="RGA55" s="5"/>
      <c r="RGB55" s="5"/>
      <c r="RGC55" s="5"/>
      <c r="RGD55" s="5"/>
      <c r="RGE55" s="5"/>
      <c r="RGF55" s="5"/>
      <c r="RGG55" s="5"/>
      <c r="RGH55" s="5"/>
      <c r="RGI55" s="5"/>
      <c r="RGJ55" s="5"/>
      <c r="RGK55" s="5"/>
      <c r="RGL55" s="5"/>
      <c r="RGM55" s="5"/>
      <c r="RGN55" s="5"/>
      <c r="RGO55" s="5"/>
      <c r="RGP55" s="5"/>
      <c r="RGQ55" s="5"/>
      <c r="RGR55" s="5"/>
      <c r="RGS55" s="5"/>
      <c r="RGT55" s="5"/>
      <c r="RGU55" s="5"/>
      <c r="RGV55" s="5"/>
      <c r="RGW55" s="5"/>
      <c r="RGX55" s="5"/>
      <c r="RGY55" s="5"/>
      <c r="RGZ55" s="5"/>
      <c r="RHA55" s="5"/>
      <c r="RHB55" s="5"/>
      <c r="RHC55" s="5"/>
      <c r="RHD55" s="5"/>
      <c r="RHE55" s="5"/>
      <c r="RHF55" s="5"/>
      <c r="RHG55" s="5"/>
      <c r="RHH55" s="5"/>
      <c r="RHI55" s="5"/>
      <c r="RHJ55" s="5"/>
      <c r="RHK55" s="5"/>
      <c r="RHL55" s="5"/>
      <c r="RHM55" s="5"/>
      <c r="RHN55" s="5"/>
      <c r="RHO55" s="5"/>
      <c r="RHP55" s="5"/>
      <c r="RHQ55" s="5"/>
      <c r="RHR55" s="5"/>
      <c r="RHS55" s="5"/>
      <c r="RHT55" s="5"/>
      <c r="RHU55" s="5"/>
      <c r="RHV55" s="5"/>
      <c r="RHW55" s="5"/>
      <c r="RHX55" s="5"/>
      <c r="RHY55" s="5"/>
      <c r="RHZ55" s="5"/>
      <c r="RIA55" s="5"/>
      <c r="RIB55" s="5"/>
      <c r="RIC55" s="5"/>
      <c r="RID55" s="5"/>
      <c r="RIE55" s="5"/>
      <c r="RIF55" s="5"/>
      <c r="RIG55" s="5"/>
      <c r="RIH55" s="5"/>
      <c r="RII55" s="5"/>
      <c r="RIJ55" s="5"/>
      <c r="RIK55" s="5"/>
      <c r="RIL55" s="5"/>
      <c r="RIM55" s="5"/>
      <c r="RIN55" s="5"/>
      <c r="RIO55" s="5"/>
      <c r="RIP55" s="5"/>
      <c r="RIQ55" s="5"/>
      <c r="RIR55" s="5"/>
      <c r="RIS55" s="5"/>
      <c r="RIT55" s="5"/>
      <c r="RIU55" s="5"/>
      <c r="RIV55" s="5"/>
      <c r="RIW55" s="5"/>
      <c r="RIX55" s="5"/>
      <c r="RIY55" s="5"/>
      <c r="RIZ55" s="5"/>
      <c r="RJA55" s="5"/>
      <c r="RJB55" s="5"/>
      <c r="RJC55" s="5"/>
      <c r="RJD55" s="5"/>
      <c r="RJE55" s="5"/>
      <c r="RJF55" s="5"/>
      <c r="RJG55" s="5"/>
      <c r="RJH55" s="5"/>
      <c r="RJI55" s="5"/>
      <c r="RJJ55" s="5"/>
      <c r="RJK55" s="5"/>
      <c r="RJL55" s="5"/>
      <c r="RJM55" s="5"/>
      <c r="RJN55" s="5"/>
      <c r="RJO55" s="5"/>
      <c r="RJP55" s="5"/>
      <c r="RJQ55" s="5"/>
      <c r="RJR55" s="5"/>
      <c r="RJS55" s="5"/>
      <c r="RJT55" s="5"/>
      <c r="RJU55" s="5"/>
      <c r="RJV55" s="5"/>
      <c r="RJW55" s="5"/>
      <c r="RJX55" s="5"/>
      <c r="RJY55" s="5"/>
      <c r="RJZ55" s="5"/>
      <c r="RKA55" s="5"/>
      <c r="RKB55" s="5"/>
      <c r="RKC55" s="5"/>
      <c r="RKD55" s="5"/>
      <c r="RKE55" s="5"/>
      <c r="RKF55" s="5"/>
      <c r="RKG55" s="5"/>
      <c r="RKH55" s="5"/>
      <c r="RKI55" s="5"/>
      <c r="RKJ55" s="5"/>
      <c r="RKK55" s="5"/>
      <c r="RKL55" s="5"/>
      <c r="RKM55" s="5"/>
      <c r="RKN55" s="5"/>
      <c r="RKO55" s="5"/>
      <c r="RKP55" s="5"/>
      <c r="RKQ55" s="5"/>
      <c r="RKR55" s="5"/>
      <c r="RKS55" s="5"/>
      <c r="RKT55" s="5"/>
      <c r="RKU55" s="5"/>
      <c r="RKV55" s="5"/>
      <c r="RKW55" s="5"/>
      <c r="RKX55" s="5"/>
      <c r="RKY55" s="5"/>
      <c r="RKZ55" s="5"/>
      <c r="RLA55" s="5"/>
      <c r="RLB55" s="5"/>
      <c r="RLC55" s="5"/>
      <c r="RLD55" s="5"/>
      <c r="RLE55" s="5"/>
      <c r="RLF55" s="5"/>
      <c r="RLG55" s="5"/>
      <c r="RLH55" s="5"/>
      <c r="RLI55" s="5"/>
      <c r="RLJ55" s="5"/>
      <c r="RLK55" s="5"/>
      <c r="RLL55" s="5"/>
      <c r="RLM55" s="5"/>
      <c r="RLN55" s="5"/>
      <c r="RLO55" s="5"/>
      <c r="RLP55" s="5"/>
      <c r="RLQ55" s="5"/>
      <c r="RLR55" s="5"/>
      <c r="RLS55" s="5"/>
      <c r="RLT55" s="5"/>
      <c r="RLU55" s="5"/>
      <c r="RLV55" s="5"/>
      <c r="RLW55" s="5"/>
      <c r="RLX55" s="5"/>
      <c r="RLY55" s="5"/>
      <c r="RLZ55" s="5"/>
      <c r="RMA55" s="5"/>
      <c r="RMB55" s="5"/>
      <c r="RMC55" s="5"/>
      <c r="RMD55" s="5"/>
      <c r="RME55" s="5"/>
      <c r="RMF55" s="5"/>
      <c r="RMG55" s="5"/>
      <c r="RMH55" s="5"/>
      <c r="RMI55" s="5"/>
      <c r="RMJ55" s="5"/>
      <c r="RMK55" s="5"/>
      <c r="RML55" s="5"/>
      <c r="RMM55" s="5"/>
      <c r="RMN55" s="5"/>
      <c r="RMO55" s="5"/>
      <c r="RMP55" s="5"/>
      <c r="RMQ55" s="5"/>
      <c r="RMR55" s="5"/>
      <c r="RMS55" s="5"/>
      <c r="RMT55" s="5"/>
      <c r="RMU55" s="5"/>
      <c r="RMV55" s="5"/>
      <c r="RMW55" s="5"/>
      <c r="RMX55" s="5"/>
      <c r="RMY55" s="5"/>
      <c r="RMZ55" s="5"/>
      <c r="RNA55" s="5"/>
      <c r="RNB55" s="5"/>
      <c r="RNC55" s="5"/>
      <c r="RND55" s="5"/>
      <c r="RNE55" s="5"/>
      <c r="RNF55" s="5"/>
      <c r="RNG55" s="5"/>
      <c r="RNH55" s="5"/>
      <c r="RNI55" s="5"/>
      <c r="RNJ55" s="5"/>
      <c r="RNK55" s="5"/>
      <c r="RNL55" s="5"/>
      <c r="RNM55" s="5"/>
      <c r="RNN55" s="5"/>
      <c r="RNO55" s="5"/>
      <c r="RNP55" s="5"/>
      <c r="RNQ55" s="5"/>
      <c r="RNR55" s="5"/>
      <c r="RNS55" s="5"/>
      <c r="RNT55" s="5"/>
      <c r="RNU55" s="5"/>
      <c r="RNV55" s="5"/>
      <c r="RNW55" s="5"/>
      <c r="RNX55" s="5"/>
      <c r="RNY55" s="5"/>
      <c r="RNZ55" s="5"/>
      <c r="ROA55" s="5"/>
      <c r="ROB55" s="5"/>
      <c r="ROC55" s="5"/>
      <c r="ROD55" s="5"/>
      <c r="ROE55" s="5"/>
      <c r="ROF55" s="5"/>
      <c r="ROG55" s="5"/>
      <c r="ROH55" s="5"/>
      <c r="ROI55" s="5"/>
      <c r="ROJ55" s="5"/>
      <c r="ROK55" s="5"/>
      <c r="ROL55" s="5"/>
      <c r="ROM55" s="5"/>
      <c r="RON55" s="5"/>
      <c r="ROO55" s="5"/>
      <c r="ROP55" s="5"/>
      <c r="ROQ55" s="5"/>
      <c r="ROR55" s="5"/>
      <c r="ROS55" s="5"/>
      <c r="ROT55" s="5"/>
      <c r="ROU55" s="5"/>
      <c r="ROV55" s="5"/>
      <c r="ROW55" s="5"/>
      <c r="ROX55" s="5"/>
      <c r="ROY55" s="5"/>
      <c r="ROZ55" s="5"/>
      <c r="RPA55" s="5"/>
      <c r="RPB55" s="5"/>
      <c r="RPC55" s="5"/>
      <c r="RPD55" s="5"/>
      <c r="RPE55" s="5"/>
      <c r="RPF55" s="5"/>
      <c r="RPG55" s="5"/>
      <c r="RPH55" s="5"/>
      <c r="RPI55" s="5"/>
      <c r="RPJ55" s="5"/>
      <c r="RPK55" s="5"/>
      <c r="RPL55" s="5"/>
      <c r="RPM55" s="5"/>
      <c r="RPN55" s="5"/>
      <c r="RPO55" s="5"/>
      <c r="RPP55" s="5"/>
      <c r="RPQ55" s="5"/>
      <c r="RPR55" s="5"/>
      <c r="RPS55" s="5"/>
      <c r="RPT55" s="5"/>
      <c r="RPU55" s="5"/>
      <c r="RPV55" s="5"/>
      <c r="RPW55" s="5"/>
      <c r="RPX55" s="5"/>
      <c r="RPY55" s="5"/>
      <c r="RPZ55" s="5"/>
      <c r="RQA55" s="5"/>
      <c r="RQB55" s="5"/>
      <c r="RQC55" s="5"/>
      <c r="RQD55" s="5"/>
      <c r="RQE55" s="5"/>
      <c r="RQF55" s="5"/>
      <c r="RQG55" s="5"/>
      <c r="RQH55" s="5"/>
      <c r="RQI55" s="5"/>
      <c r="RQJ55" s="5"/>
      <c r="RQK55" s="5"/>
      <c r="RQL55" s="5"/>
      <c r="RQM55" s="5"/>
      <c r="RQN55" s="5"/>
      <c r="RQO55" s="5"/>
      <c r="RQP55" s="5"/>
      <c r="RQQ55" s="5"/>
      <c r="RQR55" s="5"/>
      <c r="RQS55" s="5"/>
      <c r="RQT55" s="5"/>
      <c r="RQU55" s="5"/>
      <c r="RQV55" s="5"/>
      <c r="RQW55" s="5"/>
      <c r="RQX55" s="5"/>
      <c r="RQY55" s="5"/>
      <c r="RQZ55" s="5"/>
      <c r="RRA55" s="5"/>
      <c r="RRB55" s="5"/>
      <c r="RRC55" s="5"/>
      <c r="RRD55" s="5"/>
      <c r="RRE55" s="5"/>
      <c r="RRF55" s="5"/>
      <c r="RRG55" s="5"/>
      <c r="RRH55" s="5"/>
      <c r="RRI55" s="5"/>
      <c r="RRJ55" s="5"/>
      <c r="RRK55" s="5"/>
      <c r="RRL55" s="5"/>
      <c r="RRM55" s="5"/>
      <c r="RRN55" s="5"/>
      <c r="RRO55" s="5"/>
      <c r="RRP55" s="5"/>
      <c r="RRQ55" s="5"/>
      <c r="RRR55" s="5"/>
      <c r="RRS55" s="5"/>
      <c r="RRT55" s="5"/>
      <c r="RRU55" s="5"/>
      <c r="RRV55" s="5"/>
      <c r="RRW55" s="5"/>
      <c r="RRX55" s="5"/>
      <c r="RRY55" s="5"/>
      <c r="RRZ55" s="5"/>
      <c r="RSA55" s="5"/>
      <c r="RSB55" s="5"/>
      <c r="RSC55" s="5"/>
      <c r="RSD55" s="5"/>
      <c r="RSE55" s="5"/>
      <c r="RSF55" s="5"/>
      <c r="RSG55" s="5"/>
      <c r="RSH55" s="5"/>
      <c r="RSI55" s="5"/>
      <c r="RSJ55" s="5"/>
      <c r="RSK55" s="5"/>
      <c r="RSL55" s="5"/>
      <c r="RSM55" s="5"/>
      <c r="RSN55" s="5"/>
      <c r="RSO55" s="5"/>
      <c r="RSP55" s="5"/>
      <c r="RSQ55" s="5"/>
      <c r="RSR55" s="5"/>
      <c r="RSS55" s="5"/>
      <c r="RST55" s="5"/>
      <c r="RSU55" s="5"/>
      <c r="RSV55" s="5"/>
      <c r="RSW55" s="5"/>
      <c r="RSX55" s="5"/>
      <c r="RSY55" s="5"/>
      <c r="RSZ55" s="5"/>
      <c r="RTA55" s="5"/>
      <c r="RTB55" s="5"/>
      <c r="RTC55" s="5"/>
      <c r="RTD55" s="5"/>
      <c r="RTE55" s="5"/>
      <c r="RTF55" s="5"/>
      <c r="RTG55" s="5"/>
      <c r="RTH55" s="5"/>
      <c r="RTI55" s="5"/>
      <c r="RTJ55" s="5"/>
      <c r="RTK55" s="5"/>
      <c r="RTL55" s="5"/>
      <c r="RTM55" s="5"/>
      <c r="RTN55" s="5"/>
      <c r="RTO55" s="5"/>
      <c r="RTP55" s="5"/>
      <c r="RTQ55" s="5"/>
      <c r="RTR55" s="5"/>
      <c r="RTS55" s="5"/>
      <c r="RTT55" s="5"/>
      <c r="RTU55" s="5"/>
      <c r="RTV55" s="5"/>
      <c r="RTW55" s="5"/>
      <c r="RTX55" s="5"/>
      <c r="RTY55" s="5"/>
      <c r="RTZ55" s="5"/>
      <c r="RUA55" s="5"/>
      <c r="RUB55" s="5"/>
      <c r="RUC55" s="5"/>
      <c r="RUD55" s="5"/>
      <c r="RUE55" s="5"/>
      <c r="RUF55" s="5"/>
      <c r="RUG55" s="5"/>
      <c r="RUH55" s="5"/>
      <c r="RUI55" s="5"/>
      <c r="RUJ55" s="5"/>
      <c r="RUK55" s="5"/>
      <c r="RUL55" s="5"/>
      <c r="RUM55" s="5"/>
      <c r="RUN55" s="5"/>
      <c r="RUO55" s="5"/>
      <c r="RUP55" s="5"/>
      <c r="RUQ55" s="5"/>
      <c r="RUR55" s="5"/>
      <c r="RUS55" s="5"/>
      <c r="RUT55" s="5"/>
      <c r="RUU55" s="5"/>
      <c r="RUV55" s="5"/>
      <c r="RUW55" s="5"/>
      <c r="RUX55" s="5"/>
      <c r="RUY55" s="5"/>
      <c r="RUZ55" s="5"/>
      <c r="RVA55" s="5"/>
      <c r="RVB55" s="5"/>
      <c r="RVC55" s="5"/>
      <c r="RVD55" s="5"/>
      <c r="RVE55" s="5"/>
      <c r="RVF55" s="5"/>
      <c r="RVG55" s="5"/>
      <c r="RVH55" s="5"/>
      <c r="RVI55" s="5"/>
      <c r="RVJ55" s="5"/>
      <c r="RVK55" s="5"/>
      <c r="RVL55" s="5"/>
      <c r="RVM55" s="5"/>
      <c r="RVN55" s="5"/>
      <c r="RVO55" s="5"/>
      <c r="RVP55" s="5"/>
      <c r="RVQ55" s="5"/>
      <c r="RVR55" s="5"/>
      <c r="RVS55" s="5"/>
      <c r="RVT55" s="5"/>
      <c r="RVU55" s="5"/>
      <c r="RVV55" s="5"/>
      <c r="RVW55" s="5"/>
      <c r="RVX55" s="5"/>
      <c r="RVY55" s="5"/>
      <c r="RVZ55" s="5"/>
      <c r="RWA55" s="5"/>
      <c r="RWB55" s="5"/>
      <c r="RWC55" s="5"/>
      <c r="RWD55" s="5"/>
      <c r="RWE55" s="5"/>
      <c r="RWF55" s="5"/>
      <c r="RWG55" s="5"/>
      <c r="RWH55" s="5"/>
      <c r="RWI55" s="5"/>
      <c r="RWJ55" s="5"/>
      <c r="RWK55" s="5"/>
      <c r="RWL55" s="5"/>
      <c r="RWM55" s="5"/>
      <c r="RWN55" s="5"/>
      <c r="RWO55" s="5"/>
      <c r="RWP55" s="5"/>
      <c r="RWQ55" s="5"/>
      <c r="RWR55" s="5"/>
      <c r="RWS55" s="5"/>
      <c r="RWT55" s="5"/>
      <c r="RWU55" s="5"/>
      <c r="RWV55" s="5"/>
      <c r="RWW55" s="5"/>
      <c r="RWX55" s="5"/>
      <c r="RWY55" s="5"/>
      <c r="RWZ55" s="5"/>
      <c r="RXA55" s="5"/>
      <c r="RXB55" s="5"/>
      <c r="RXC55" s="5"/>
      <c r="RXD55" s="5"/>
      <c r="RXE55" s="5"/>
      <c r="RXF55" s="5"/>
      <c r="RXG55" s="5"/>
      <c r="RXH55" s="5"/>
      <c r="RXI55" s="5"/>
      <c r="RXJ55" s="5"/>
      <c r="RXK55" s="5"/>
      <c r="RXL55" s="5"/>
      <c r="RXM55" s="5"/>
      <c r="RXN55" s="5"/>
      <c r="RXO55" s="5"/>
      <c r="RXP55" s="5"/>
      <c r="RXQ55" s="5"/>
      <c r="RXR55" s="5"/>
      <c r="RXS55" s="5"/>
      <c r="RXT55" s="5"/>
      <c r="RXU55" s="5"/>
      <c r="RXV55" s="5"/>
      <c r="RXW55" s="5"/>
      <c r="RXX55" s="5"/>
      <c r="RXY55" s="5"/>
      <c r="RXZ55" s="5"/>
      <c r="RYA55" s="5"/>
      <c r="RYB55" s="5"/>
      <c r="RYC55" s="5"/>
      <c r="RYD55" s="5"/>
      <c r="RYE55" s="5"/>
      <c r="RYF55" s="5"/>
      <c r="RYG55" s="5"/>
      <c r="RYH55" s="5"/>
      <c r="RYI55" s="5"/>
      <c r="RYJ55" s="5"/>
      <c r="RYK55" s="5"/>
      <c r="RYL55" s="5"/>
      <c r="RYM55" s="5"/>
      <c r="RYN55" s="5"/>
      <c r="RYO55" s="5"/>
      <c r="RYP55" s="5"/>
      <c r="RYQ55" s="5"/>
      <c r="RYR55" s="5"/>
      <c r="RYS55" s="5"/>
      <c r="RYT55" s="5"/>
      <c r="RYU55" s="5"/>
      <c r="RYV55" s="5"/>
      <c r="RYW55" s="5"/>
      <c r="RYX55" s="5"/>
      <c r="RYY55" s="5"/>
      <c r="RYZ55" s="5"/>
      <c r="RZA55" s="5"/>
      <c r="RZB55" s="5"/>
      <c r="RZC55" s="5"/>
      <c r="RZD55" s="5"/>
      <c r="RZE55" s="5"/>
      <c r="RZF55" s="5"/>
      <c r="RZG55" s="5"/>
      <c r="RZH55" s="5"/>
      <c r="RZI55" s="5"/>
      <c r="RZJ55" s="5"/>
      <c r="RZK55" s="5"/>
      <c r="RZL55" s="5"/>
      <c r="RZM55" s="5"/>
      <c r="RZN55" s="5"/>
      <c r="RZO55" s="5"/>
      <c r="RZP55" s="5"/>
      <c r="RZQ55" s="5"/>
      <c r="RZR55" s="5"/>
      <c r="RZS55" s="5"/>
      <c r="RZT55" s="5"/>
      <c r="RZU55" s="5"/>
      <c r="RZV55" s="5"/>
      <c r="RZW55" s="5"/>
      <c r="RZX55" s="5"/>
      <c r="RZY55" s="5"/>
      <c r="RZZ55" s="5"/>
      <c r="SAA55" s="5"/>
      <c r="SAB55" s="5"/>
      <c r="SAC55" s="5"/>
      <c r="SAD55" s="5"/>
      <c r="SAE55" s="5"/>
      <c r="SAF55" s="5"/>
      <c r="SAG55" s="5"/>
      <c r="SAH55" s="5"/>
      <c r="SAI55" s="5"/>
      <c r="SAJ55" s="5"/>
      <c r="SAK55" s="5"/>
      <c r="SAL55" s="5"/>
      <c r="SAM55" s="5"/>
      <c r="SAN55" s="5"/>
      <c r="SAO55" s="5"/>
      <c r="SAP55" s="5"/>
      <c r="SAQ55" s="5"/>
      <c r="SAR55" s="5"/>
      <c r="SAS55" s="5"/>
      <c r="SAT55" s="5"/>
      <c r="SAU55" s="5"/>
      <c r="SAV55" s="5"/>
      <c r="SAW55" s="5"/>
      <c r="SAX55" s="5"/>
      <c r="SAY55" s="5"/>
      <c r="SAZ55" s="5"/>
      <c r="SBA55" s="5"/>
      <c r="SBB55" s="5"/>
      <c r="SBC55" s="5"/>
      <c r="SBD55" s="5"/>
      <c r="SBE55" s="5"/>
      <c r="SBF55" s="5"/>
      <c r="SBG55" s="5"/>
      <c r="SBH55" s="5"/>
      <c r="SBI55" s="5"/>
      <c r="SBJ55" s="5"/>
      <c r="SBK55" s="5"/>
      <c r="SBL55" s="5"/>
      <c r="SBM55" s="5"/>
      <c r="SBN55" s="5"/>
      <c r="SBO55" s="5"/>
      <c r="SBP55" s="5"/>
      <c r="SBQ55" s="5"/>
      <c r="SBR55" s="5"/>
      <c r="SBS55" s="5"/>
      <c r="SBT55" s="5"/>
      <c r="SBU55" s="5"/>
      <c r="SBV55" s="5"/>
      <c r="SBW55" s="5"/>
      <c r="SBX55" s="5"/>
      <c r="SBY55" s="5"/>
      <c r="SBZ55" s="5"/>
      <c r="SCA55" s="5"/>
      <c r="SCB55" s="5"/>
      <c r="SCC55" s="5"/>
      <c r="SCD55" s="5"/>
      <c r="SCE55" s="5"/>
      <c r="SCF55" s="5"/>
      <c r="SCG55" s="5"/>
      <c r="SCH55" s="5"/>
      <c r="SCI55" s="5"/>
      <c r="SCJ55" s="5"/>
      <c r="SCK55" s="5"/>
      <c r="SCL55" s="5"/>
      <c r="SCM55" s="5"/>
      <c r="SCN55" s="5"/>
      <c r="SCO55" s="5"/>
      <c r="SCP55" s="5"/>
      <c r="SCQ55" s="5"/>
      <c r="SCR55" s="5"/>
      <c r="SCS55" s="5"/>
      <c r="SCT55" s="5"/>
      <c r="SCU55" s="5"/>
      <c r="SCV55" s="5"/>
      <c r="SCW55" s="5"/>
      <c r="SCX55" s="5"/>
      <c r="SCY55" s="5"/>
      <c r="SCZ55" s="5"/>
      <c r="SDA55" s="5"/>
      <c r="SDB55" s="5"/>
      <c r="SDC55" s="5"/>
      <c r="SDD55" s="5"/>
      <c r="SDE55" s="5"/>
      <c r="SDF55" s="5"/>
      <c r="SDG55" s="5"/>
      <c r="SDH55" s="5"/>
      <c r="SDI55" s="5"/>
      <c r="SDJ55" s="5"/>
      <c r="SDK55" s="5"/>
      <c r="SDL55" s="5"/>
      <c r="SDM55" s="5"/>
      <c r="SDN55" s="5"/>
      <c r="SDO55" s="5"/>
      <c r="SDP55" s="5"/>
      <c r="SDQ55" s="5"/>
      <c r="SDR55" s="5"/>
      <c r="SDS55" s="5"/>
      <c r="SDT55" s="5"/>
      <c r="SDU55" s="5"/>
      <c r="SDV55" s="5"/>
      <c r="SDW55" s="5"/>
      <c r="SDX55" s="5"/>
      <c r="SDY55" s="5"/>
      <c r="SDZ55" s="5"/>
      <c r="SEA55" s="5"/>
      <c r="SEB55" s="5"/>
      <c r="SEC55" s="5"/>
      <c r="SED55" s="5"/>
      <c r="SEE55" s="5"/>
      <c r="SEF55" s="5"/>
      <c r="SEG55" s="5"/>
      <c r="SEH55" s="5"/>
      <c r="SEI55" s="5"/>
      <c r="SEJ55" s="5"/>
      <c r="SEK55" s="5"/>
      <c r="SEL55" s="5"/>
      <c r="SEM55" s="5"/>
      <c r="SEN55" s="5"/>
      <c r="SEO55" s="5"/>
      <c r="SEP55" s="5"/>
      <c r="SEQ55" s="5"/>
      <c r="SER55" s="5"/>
      <c r="SES55" s="5"/>
      <c r="SET55" s="5"/>
      <c r="SEU55" s="5"/>
      <c r="SEV55" s="5"/>
      <c r="SEW55" s="5"/>
      <c r="SEX55" s="5"/>
      <c r="SEY55" s="5"/>
      <c r="SEZ55" s="5"/>
      <c r="SFA55" s="5"/>
      <c r="SFB55" s="5"/>
      <c r="SFC55" s="5"/>
      <c r="SFD55" s="5"/>
      <c r="SFE55" s="5"/>
      <c r="SFF55" s="5"/>
      <c r="SFG55" s="5"/>
      <c r="SFH55" s="5"/>
      <c r="SFI55" s="5"/>
      <c r="SFJ55" s="5"/>
      <c r="SFK55" s="5"/>
      <c r="SFL55" s="5"/>
      <c r="SFM55" s="5"/>
      <c r="SFN55" s="5"/>
      <c r="SFO55" s="5"/>
      <c r="SFP55" s="5"/>
      <c r="SFQ55" s="5"/>
      <c r="SFR55" s="5"/>
      <c r="SFS55" s="5"/>
      <c r="SFT55" s="5"/>
      <c r="SFU55" s="5"/>
      <c r="SFV55" s="5"/>
      <c r="SFW55" s="5"/>
      <c r="SFX55" s="5"/>
      <c r="SFY55" s="5"/>
      <c r="SFZ55" s="5"/>
      <c r="SGA55" s="5"/>
      <c r="SGB55" s="5"/>
      <c r="SGC55" s="5"/>
      <c r="SGD55" s="5"/>
      <c r="SGE55" s="5"/>
      <c r="SGF55" s="5"/>
      <c r="SGG55" s="5"/>
      <c r="SGH55" s="5"/>
      <c r="SGI55" s="5"/>
      <c r="SGJ55" s="5"/>
      <c r="SGK55" s="5"/>
      <c r="SGL55" s="5"/>
      <c r="SGM55" s="5"/>
      <c r="SGN55" s="5"/>
      <c r="SGO55" s="5"/>
      <c r="SGP55" s="5"/>
      <c r="SGQ55" s="5"/>
      <c r="SGR55" s="5"/>
      <c r="SGS55" s="5"/>
      <c r="SGT55" s="5"/>
      <c r="SGU55" s="5"/>
      <c r="SGV55" s="5"/>
      <c r="SGW55" s="5"/>
      <c r="SGX55" s="5"/>
      <c r="SGY55" s="5"/>
      <c r="SGZ55" s="5"/>
      <c r="SHA55" s="5"/>
      <c r="SHB55" s="5"/>
      <c r="SHC55" s="5"/>
      <c r="SHD55" s="5"/>
      <c r="SHE55" s="5"/>
      <c r="SHF55" s="5"/>
      <c r="SHG55" s="5"/>
      <c r="SHH55" s="5"/>
      <c r="SHI55" s="5"/>
      <c r="SHJ55" s="5"/>
      <c r="SHK55" s="5"/>
      <c r="SHL55" s="5"/>
      <c r="SHM55" s="5"/>
      <c r="SHN55" s="5"/>
      <c r="SHO55" s="5"/>
      <c r="SHP55" s="5"/>
      <c r="SHQ55" s="5"/>
      <c r="SHR55" s="5"/>
      <c r="SHS55" s="5"/>
      <c r="SHT55" s="5"/>
      <c r="SHU55" s="5"/>
      <c r="SHV55" s="5"/>
      <c r="SHW55" s="5"/>
      <c r="SHX55" s="5"/>
      <c r="SHY55" s="5"/>
      <c r="SHZ55" s="5"/>
      <c r="SIA55" s="5"/>
      <c r="SIB55" s="5"/>
      <c r="SIC55" s="5"/>
      <c r="SID55" s="5"/>
      <c r="SIE55" s="5"/>
      <c r="SIF55" s="5"/>
      <c r="SIG55" s="5"/>
      <c r="SIH55" s="5"/>
      <c r="SII55" s="5"/>
      <c r="SIJ55" s="5"/>
      <c r="SIK55" s="5"/>
      <c r="SIL55" s="5"/>
      <c r="SIM55" s="5"/>
      <c r="SIN55" s="5"/>
      <c r="SIO55" s="5"/>
      <c r="SIP55" s="5"/>
      <c r="SIQ55" s="5"/>
      <c r="SIR55" s="5"/>
      <c r="SIS55" s="5"/>
      <c r="SIT55" s="5"/>
      <c r="SIU55" s="5"/>
      <c r="SIV55" s="5"/>
      <c r="SIW55" s="5"/>
      <c r="SIX55" s="5"/>
      <c r="SIY55" s="5"/>
      <c r="SIZ55" s="5"/>
      <c r="SJA55" s="5"/>
      <c r="SJB55" s="5"/>
      <c r="SJC55" s="5"/>
      <c r="SJD55" s="5"/>
      <c r="SJE55" s="5"/>
      <c r="SJF55" s="5"/>
      <c r="SJG55" s="5"/>
      <c r="SJH55" s="5"/>
      <c r="SJI55" s="5"/>
      <c r="SJJ55" s="5"/>
      <c r="SJK55" s="5"/>
      <c r="SJL55" s="5"/>
      <c r="SJM55" s="5"/>
      <c r="SJN55" s="5"/>
      <c r="SJO55" s="5"/>
      <c r="SJP55" s="5"/>
      <c r="SJQ55" s="5"/>
      <c r="SJR55" s="5"/>
      <c r="SJS55" s="5"/>
      <c r="SJT55" s="5"/>
      <c r="SJU55" s="5"/>
      <c r="SJV55" s="5"/>
      <c r="SJW55" s="5"/>
      <c r="SJX55" s="5"/>
      <c r="SJY55" s="5"/>
      <c r="SJZ55" s="5"/>
      <c r="SKA55" s="5"/>
      <c r="SKB55" s="5"/>
      <c r="SKC55" s="5"/>
      <c r="SKD55" s="5"/>
      <c r="SKE55" s="5"/>
      <c r="SKF55" s="5"/>
      <c r="SKG55" s="5"/>
      <c r="SKH55" s="5"/>
      <c r="SKI55" s="5"/>
      <c r="SKJ55" s="5"/>
      <c r="SKK55" s="5"/>
      <c r="SKL55" s="5"/>
      <c r="SKM55" s="5"/>
      <c r="SKN55" s="5"/>
      <c r="SKO55" s="5"/>
      <c r="SKP55" s="5"/>
      <c r="SKQ55" s="5"/>
      <c r="SKR55" s="5"/>
      <c r="SKS55" s="5"/>
      <c r="SKT55" s="5"/>
      <c r="SKU55" s="5"/>
      <c r="SKV55" s="5"/>
      <c r="SKW55" s="5"/>
      <c r="SKX55" s="5"/>
      <c r="SKY55" s="5"/>
      <c r="SKZ55" s="5"/>
      <c r="SLA55" s="5"/>
      <c r="SLB55" s="5"/>
      <c r="SLC55" s="5"/>
      <c r="SLD55" s="5"/>
      <c r="SLE55" s="5"/>
      <c r="SLF55" s="5"/>
      <c r="SLG55" s="5"/>
      <c r="SLH55" s="5"/>
      <c r="SLI55" s="5"/>
      <c r="SLJ55" s="5"/>
      <c r="SLK55" s="5"/>
      <c r="SLL55" s="5"/>
      <c r="SLM55" s="5"/>
      <c r="SLN55" s="5"/>
      <c r="SLO55" s="5"/>
      <c r="SLP55" s="5"/>
      <c r="SLQ55" s="5"/>
      <c r="SLR55" s="5"/>
      <c r="SLS55" s="5"/>
      <c r="SLT55" s="5"/>
      <c r="SLU55" s="5"/>
      <c r="SLV55" s="5"/>
      <c r="SLW55" s="5"/>
      <c r="SLX55" s="5"/>
      <c r="SLY55" s="5"/>
      <c r="SLZ55" s="5"/>
      <c r="SMA55" s="5"/>
      <c r="SMB55" s="5"/>
      <c r="SMC55" s="5"/>
      <c r="SMD55" s="5"/>
      <c r="SME55" s="5"/>
      <c r="SMF55" s="5"/>
      <c r="SMG55" s="5"/>
      <c r="SMH55" s="5"/>
      <c r="SMI55" s="5"/>
      <c r="SMJ55" s="5"/>
      <c r="SMK55" s="5"/>
      <c r="SML55" s="5"/>
      <c r="SMM55" s="5"/>
      <c r="SMN55" s="5"/>
      <c r="SMO55" s="5"/>
      <c r="SMP55" s="5"/>
      <c r="SMQ55" s="5"/>
      <c r="SMR55" s="5"/>
      <c r="SMS55" s="5"/>
      <c r="SMT55" s="5"/>
      <c r="SMU55" s="5"/>
      <c r="SMV55" s="5"/>
      <c r="SMW55" s="5"/>
      <c r="SMX55" s="5"/>
      <c r="SMY55" s="5"/>
      <c r="SMZ55" s="5"/>
      <c r="SNA55" s="5"/>
      <c r="SNB55" s="5"/>
      <c r="SNC55" s="5"/>
      <c r="SND55" s="5"/>
      <c r="SNE55" s="5"/>
      <c r="SNF55" s="5"/>
      <c r="SNG55" s="5"/>
      <c r="SNH55" s="5"/>
      <c r="SNI55" s="5"/>
      <c r="SNJ55" s="5"/>
      <c r="SNK55" s="5"/>
      <c r="SNL55" s="5"/>
      <c r="SNM55" s="5"/>
      <c r="SNN55" s="5"/>
      <c r="SNO55" s="5"/>
      <c r="SNP55" s="5"/>
      <c r="SNQ55" s="5"/>
      <c r="SNR55" s="5"/>
      <c r="SNS55" s="5"/>
      <c r="SNT55" s="5"/>
      <c r="SNU55" s="5"/>
      <c r="SNV55" s="5"/>
      <c r="SNW55" s="5"/>
      <c r="SNX55" s="5"/>
      <c r="SNY55" s="5"/>
      <c r="SNZ55" s="5"/>
      <c r="SOA55" s="5"/>
      <c r="SOB55" s="5"/>
      <c r="SOC55" s="5"/>
      <c r="SOD55" s="5"/>
      <c r="SOE55" s="5"/>
      <c r="SOF55" s="5"/>
      <c r="SOG55" s="5"/>
      <c r="SOH55" s="5"/>
      <c r="SOI55" s="5"/>
      <c r="SOJ55" s="5"/>
      <c r="SOK55" s="5"/>
      <c r="SOL55" s="5"/>
      <c r="SOM55" s="5"/>
      <c r="SON55" s="5"/>
      <c r="SOO55" s="5"/>
      <c r="SOP55" s="5"/>
      <c r="SOQ55" s="5"/>
      <c r="SOR55" s="5"/>
      <c r="SOS55" s="5"/>
      <c r="SOT55" s="5"/>
      <c r="SOU55" s="5"/>
      <c r="SOV55" s="5"/>
      <c r="SOW55" s="5"/>
      <c r="SOX55" s="5"/>
      <c r="SOY55" s="5"/>
      <c r="SOZ55" s="5"/>
      <c r="SPA55" s="5"/>
      <c r="SPB55" s="5"/>
      <c r="SPC55" s="5"/>
      <c r="SPD55" s="5"/>
      <c r="SPE55" s="5"/>
      <c r="SPF55" s="5"/>
      <c r="SPG55" s="5"/>
      <c r="SPH55" s="5"/>
      <c r="SPI55" s="5"/>
      <c r="SPJ55" s="5"/>
      <c r="SPK55" s="5"/>
      <c r="SPL55" s="5"/>
      <c r="SPM55" s="5"/>
      <c r="SPN55" s="5"/>
      <c r="SPO55" s="5"/>
      <c r="SPP55" s="5"/>
      <c r="SPQ55" s="5"/>
      <c r="SPR55" s="5"/>
      <c r="SPS55" s="5"/>
      <c r="SPT55" s="5"/>
      <c r="SPU55" s="5"/>
      <c r="SPV55" s="5"/>
      <c r="SPW55" s="5"/>
      <c r="SPX55" s="5"/>
      <c r="SPY55" s="5"/>
      <c r="SPZ55" s="5"/>
      <c r="SQA55" s="5"/>
      <c r="SQB55" s="5"/>
      <c r="SQC55" s="5"/>
      <c r="SQD55" s="5"/>
      <c r="SQE55" s="5"/>
      <c r="SQF55" s="5"/>
      <c r="SQG55" s="5"/>
      <c r="SQH55" s="5"/>
      <c r="SQI55" s="5"/>
      <c r="SQJ55" s="5"/>
      <c r="SQK55" s="5"/>
      <c r="SQL55" s="5"/>
      <c r="SQM55" s="5"/>
      <c r="SQN55" s="5"/>
      <c r="SQO55" s="5"/>
      <c r="SQP55" s="5"/>
      <c r="SQQ55" s="5"/>
      <c r="SQR55" s="5"/>
      <c r="SQS55" s="5"/>
      <c r="SQT55" s="5"/>
      <c r="SQU55" s="5"/>
      <c r="SQV55" s="5"/>
      <c r="SQW55" s="5"/>
      <c r="SQX55" s="5"/>
      <c r="SQY55" s="5"/>
      <c r="SQZ55" s="5"/>
      <c r="SRA55" s="5"/>
      <c r="SRB55" s="5"/>
      <c r="SRC55" s="5"/>
      <c r="SRD55" s="5"/>
      <c r="SRE55" s="5"/>
      <c r="SRF55" s="5"/>
      <c r="SRG55" s="5"/>
      <c r="SRH55" s="5"/>
      <c r="SRI55" s="5"/>
      <c r="SRJ55" s="5"/>
      <c r="SRK55" s="5"/>
      <c r="SRL55" s="5"/>
      <c r="SRM55" s="5"/>
      <c r="SRN55" s="5"/>
      <c r="SRO55" s="5"/>
      <c r="SRP55" s="5"/>
      <c r="SRQ55" s="5"/>
      <c r="SRR55" s="5"/>
      <c r="SRS55" s="5"/>
      <c r="SRT55" s="5"/>
      <c r="SRU55" s="5"/>
      <c r="SRV55" s="5"/>
      <c r="SRW55" s="5"/>
      <c r="SRX55" s="5"/>
      <c r="SRY55" s="5"/>
      <c r="SRZ55" s="5"/>
      <c r="SSA55" s="5"/>
      <c r="SSB55" s="5"/>
      <c r="SSC55" s="5"/>
      <c r="SSD55" s="5"/>
      <c r="SSE55" s="5"/>
      <c r="SSF55" s="5"/>
      <c r="SSG55" s="5"/>
      <c r="SSH55" s="5"/>
      <c r="SSI55" s="5"/>
      <c r="SSJ55" s="5"/>
      <c r="SSK55" s="5"/>
      <c r="SSL55" s="5"/>
      <c r="SSM55" s="5"/>
      <c r="SSN55" s="5"/>
      <c r="SSO55" s="5"/>
      <c r="SSP55" s="5"/>
      <c r="SSQ55" s="5"/>
      <c r="SSR55" s="5"/>
      <c r="SSS55" s="5"/>
      <c r="SST55" s="5"/>
      <c r="SSU55" s="5"/>
      <c r="SSV55" s="5"/>
      <c r="SSW55" s="5"/>
      <c r="SSX55" s="5"/>
      <c r="SSY55" s="5"/>
      <c r="SSZ55" s="5"/>
      <c r="STA55" s="5"/>
      <c r="STB55" s="5"/>
      <c r="STC55" s="5"/>
      <c r="STD55" s="5"/>
      <c r="STE55" s="5"/>
      <c r="STF55" s="5"/>
      <c r="STG55" s="5"/>
      <c r="STH55" s="5"/>
      <c r="STI55" s="5"/>
      <c r="STJ55" s="5"/>
      <c r="STK55" s="5"/>
      <c r="STL55" s="5"/>
      <c r="STM55" s="5"/>
      <c r="STN55" s="5"/>
      <c r="STO55" s="5"/>
      <c r="STP55" s="5"/>
      <c r="STQ55" s="5"/>
      <c r="STR55" s="5"/>
      <c r="STS55" s="5"/>
      <c r="STT55" s="5"/>
      <c r="STU55" s="5"/>
      <c r="STV55" s="5"/>
      <c r="STW55" s="5"/>
      <c r="STX55" s="5"/>
      <c r="STY55" s="5"/>
      <c r="STZ55" s="5"/>
      <c r="SUA55" s="5"/>
      <c r="SUB55" s="5"/>
      <c r="SUC55" s="5"/>
      <c r="SUD55" s="5"/>
      <c r="SUE55" s="5"/>
      <c r="SUF55" s="5"/>
      <c r="SUG55" s="5"/>
      <c r="SUH55" s="5"/>
      <c r="SUI55" s="5"/>
      <c r="SUJ55" s="5"/>
      <c r="SUK55" s="5"/>
      <c r="SUL55" s="5"/>
      <c r="SUM55" s="5"/>
      <c r="SUN55" s="5"/>
      <c r="SUO55" s="5"/>
      <c r="SUP55" s="5"/>
      <c r="SUQ55" s="5"/>
      <c r="SUR55" s="5"/>
      <c r="SUS55" s="5"/>
      <c r="SUT55" s="5"/>
      <c r="SUU55" s="5"/>
      <c r="SUV55" s="5"/>
      <c r="SUW55" s="5"/>
      <c r="SUX55" s="5"/>
      <c r="SUY55" s="5"/>
      <c r="SUZ55" s="5"/>
      <c r="SVA55" s="5"/>
      <c r="SVB55" s="5"/>
      <c r="SVC55" s="5"/>
      <c r="SVD55" s="5"/>
      <c r="SVE55" s="5"/>
      <c r="SVF55" s="5"/>
      <c r="SVG55" s="5"/>
      <c r="SVH55" s="5"/>
      <c r="SVI55" s="5"/>
      <c r="SVJ55" s="5"/>
      <c r="SVK55" s="5"/>
      <c r="SVL55" s="5"/>
      <c r="SVM55" s="5"/>
      <c r="SVN55" s="5"/>
      <c r="SVO55" s="5"/>
      <c r="SVP55" s="5"/>
      <c r="SVQ55" s="5"/>
      <c r="SVR55" s="5"/>
      <c r="SVS55" s="5"/>
      <c r="SVT55" s="5"/>
      <c r="SVU55" s="5"/>
      <c r="SVV55" s="5"/>
      <c r="SVW55" s="5"/>
      <c r="SVX55" s="5"/>
      <c r="SVY55" s="5"/>
      <c r="SVZ55" s="5"/>
      <c r="SWA55" s="5"/>
      <c r="SWB55" s="5"/>
      <c r="SWC55" s="5"/>
      <c r="SWD55" s="5"/>
      <c r="SWE55" s="5"/>
      <c r="SWF55" s="5"/>
      <c r="SWG55" s="5"/>
      <c r="SWH55" s="5"/>
      <c r="SWI55" s="5"/>
      <c r="SWJ55" s="5"/>
      <c r="SWK55" s="5"/>
      <c r="SWL55" s="5"/>
      <c r="SWM55" s="5"/>
      <c r="SWN55" s="5"/>
      <c r="SWO55" s="5"/>
      <c r="SWP55" s="5"/>
      <c r="SWQ55" s="5"/>
      <c r="SWR55" s="5"/>
      <c r="SWS55" s="5"/>
      <c r="SWT55" s="5"/>
      <c r="SWU55" s="5"/>
      <c r="SWV55" s="5"/>
      <c r="SWW55" s="5"/>
      <c r="SWX55" s="5"/>
      <c r="SWY55" s="5"/>
      <c r="SWZ55" s="5"/>
      <c r="SXA55" s="5"/>
      <c r="SXB55" s="5"/>
      <c r="SXC55" s="5"/>
      <c r="SXD55" s="5"/>
      <c r="SXE55" s="5"/>
      <c r="SXF55" s="5"/>
      <c r="SXG55" s="5"/>
      <c r="SXH55" s="5"/>
      <c r="SXI55" s="5"/>
      <c r="SXJ55" s="5"/>
      <c r="SXK55" s="5"/>
      <c r="SXL55" s="5"/>
      <c r="SXM55" s="5"/>
      <c r="SXN55" s="5"/>
      <c r="SXO55" s="5"/>
      <c r="SXP55" s="5"/>
      <c r="SXQ55" s="5"/>
      <c r="SXR55" s="5"/>
      <c r="SXS55" s="5"/>
      <c r="SXT55" s="5"/>
      <c r="SXU55" s="5"/>
      <c r="SXV55" s="5"/>
      <c r="SXW55" s="5"/>
      <c r="SXX55" s="5"/>
      <c r="SXY55" s="5"/>
      <c r="SXZ55" s="5"/>
      <c r="SYA55" s="5"/>
      <c r="SYB55" s="5"/>
      <c r="SYC55" s="5"/>
      <c r="SYD55" s="5"/>
      <c r="SYE55" s="5"/>
      <c r="SYF55" s="5"/>
      <c r="SYG55" s="5"/>
      <c r="SYH55" s="5"/>
      <c r="SYI55" s="5"/>
      <c r="SYJ55" s="5"/>
      <c r="SYK55" s="5"/>
      <c r="SYL55" s="5"/>
      <c r="SYM55" s="5"/>
      <c r="SYN55" s="5"/>
      <c r="SYO55" s="5"/>
      <c r="SYP55" s="5"/>
      <c r="SYQ55" s="5"/>
      <c r="SYR55" s="5"/>
      <c r="SYS55" s="5"/>
      <c r="SYT55" s="5"/>
      <c r="SYU55" s="5"/>
      <c r="SYV55" s="5"/>
      <c r="SYW55" s="5"/>
      <c r="SYX55" s="5"/>
      <c r="SYY55" s="5"/>
      <c r="SYZ55" s="5"/>
      <c r="SZA55" s="5"/>
      <c r="SZB55" s="5"/>
      <c r="SZC55" s="5"/>
      <c r="SZD55" s="5"/>
      <c r="SZE55" s="5"/>
      <c r="SZF55" s="5"/>
      <c r="SZG55" s="5"/>
      <c r="SZH55" s="5"/>
      <c r="SZI55" s="5"/>
      <c r="SZJ55" s="5"/>
      <c r="SZK55" s="5"/>
      <c r="SZL55" s="5"/>
      <c r="SZM55" s="5"/>
      <c r="SZN55" s="5"/>
      <c r="SZO55" s="5"/>
      <c r="SZP55" s="5"/>
      <c r="SZQ55" s="5"/>
      <c r="SZR55" s="5"/>
      <c r="SZS55" s="5"/>
      <c r="SZT55" s="5"/>
      <c r="SZU55" s="5"/>
      <c r="SZV55" s="5"/>
      <c r="SZW55" s="5"/>
      <c r="SZX55" s="5"/>
      <c r="SZY55" s="5"/>
      <c r="SZZ55" s="5"/>
      <c r="TAA55" s="5"/>
      <c r="TAB55" s="5"/>
      <c r="TAC55" s="5"/>
      <c r="TAD55" s="5"/>
      <c r="TAE55" s="5"/>
      <c r="TAF55" s="5"/>
      <c r="TAG55" s="5"/>
      <c r="TAH55" s="5"/>
      <c r="TAI55" s="5"/>
      <c r="TAJ55" s="5"/>
      <c r="TAK55" s="5"/>
      <c r="TAL55" s="5"/>
      <c r="TAM55" s="5"/>
      <c r="TAN55" s="5"/>
      <c r="TAO55" s="5"/>
      <c r="TAP55" s="5"/>
      <c r="TAQ55" s="5"/>
      <c r="TAR55" s="5"/>
      <c r="TAS55" s="5"/>
      <c r="TAT55" s="5"/>
      <c r="TAU55" s="5"/>
      <c r="TAV55" s="5"/>
      <c r="TAW55" s="5"/>
      <c r="TAX55" s="5"/>
      <c r="TAY55" s="5"/>
      <c r="TAZ55" s="5"/>
      <c r="TBA55" s="5"/>
      <c r="TBB55" s="5"/>
      <c r="TBC55" s="5"/>
      <c r="TBD55" s="5"/>
      <c r="TBE55" s="5"/>
      <c r="TBF55" s="5"/>
      <c r="TBG55" s="5"/>
      <c r="TBH55" s="5"/>
      <c r="TBI55" s="5"/>
      <c r="TBJ55" s="5"/>
      <c r="TBK55" s="5"/>
      <c r="TBL55" s="5"/>
      <c r="TBM55" s="5"/>
      <c r="TBN55" s="5"/>
      <c r="TBO55" s="5"/>
      <c r="TBP55" s="5"/>
      <c r="TBQ55" s="5"/>
      <c r="TBR55" s="5"/>
      <c r="TBS55" s="5"/>
      <c r="TBT55" s="5"/>
      <c r="TBU55" s="5"/>
      <c r="TBV55" s="5"/>
      <c r="TBW55" s="5"/>
      <c r="TBX55" s="5"/>
      <c r="TBY55" s="5"/>
      <c r="TBZ55" s="5"/>
      <c r="TCA55" s="5"/>
      <c r="TCB55" s="5"/>
      <c r="TCC55" s="5"/>
      <c r="TCD55" s="5"/>
      <c r="TCE55" s="5"/>
      <c r="TCF55" s="5"/>
      <c r="TCG55" s="5"/>
      <c r="TCH55" s="5"/>
      <c r="TCI55" s="5"/>
      <c r="TCJ55" s="5"/>
      <c r="TCK55" s="5"/>
      <c r="TCL55" s="5"/>
      <c r="TCM55" s="5"/>
      <c r="TCN55" s="5"/>
      <c r="TCO55" s="5"/>
      <c r="TCP55" s="5"/>
      <c r="TCQ55" s="5"/>
      <c r="TCR55" s="5"/>
      <c r="TCS55" s="5"/>
      <c r="TCT55" s="5"/>
      <c r="TCU55" s="5"/>
      <c r="TCV55" s="5"/>
      <c r="TCW55" s="5"/>
      <c r="TCX55" s="5"/>
      <c r="TCY55" s="5"/>
      <c r="TCZ55" s="5"/>
      <c r="TDA55" s="5"/>
      <c r="TDB55" s="5"/>
      <c r="TDC55" s="5"/>
      <c r="TDD55" s="5"/>
      <c r="TDE55" s="5"/>
      <c r="TDF55" s="5"/>
      <c r="TDG55" s="5"/>
      <c r="TDH55" s="5"/>
      <c r="TDI55" s="5"/>
      <c r="TDJ55" s="5"/>
      <c r="TDK55" s="5"/>
      <c r="TDL55" s="5"/>
      <c r="TDM55" s="5"/>
      <c r="TDN55" s="5"/>
      <c r="TDO55" s="5"/>
      <c r="TDP55" s="5"/>
      <c r="TDQ55" s="5"/>
      <c r="TDR55" s="5"/>
      <c r="TDS55" s="5"/>
      <c r="TDT55" s="5"/>
      <c r="TDU55" s="5"/>
      <c r="TDV55" s="5"/>
      <c r="TDW55" s="5"/>
      <c r="TDX55" s="5"/>
      <c r="TDY55" s="5"/>
      <c r="TDZ55" s="5"/>
      <c r="TEA55" s="5"/>
      <c r="TEB55" s="5"/>
      <c r="TEC55" s="5"/>
      <c r="TED55" s="5"/>
      <c r="TEE55" s="5"/>
      <c r="TEF55" s="5"/>
      <c r="TEG55" s="5"/>
      <c r="TEH55" s="5"/>
      <c r="TEI55" s="5"/>
      <c r="TEJ55" s="5"/>
      <c r="TEK55" s="5"/>
      <c r="TEL55" s="5"/>
      <c r="TEM55" s="5"/>
      <c r="TEN55" s="5"/>
      <c r="TEO55" s="5"/>
      <c r="TEP55" s="5"/>
      <c r="TEQ55" s="5"/>
      <c r="TER55" s="5"/>
      <c r="TES55" s="5"/>
      <c r="TET55" s="5"/>
      <c r="TEU55" s="5"/>
      <c r="TEV55" s="5"/>
      <c r="TEW55" s="5"/>
      <c r="TEX55" s="5"/>
      <c r="TEY55" s="5"/>
      <c r="TEZ55" s="5"/>
      <c r="TFA55" s="5"/>
      <c r="TFB55" s="5"/>
      <c r="TFC55" s="5"/>
      <c r="TFD55" s="5"/>
      <c r="TFE55" s="5"/>
      <c r="TFF55" s="5"/>
      <c r="TFG55" s="5"/>
      <c r="TFH55" s="5"/>
      <c r="TFI55" s="5"/>
      <c r="TFJ55" s="5"/>
      <c r="TFK55" s="5"/>
      <c r="TFL55" s="5"/>
      <c r="TFM55" s="5"/>
      <c r="TFN55" s="5"/>
      <c r="TFO55" s="5"/>
      <c r="TFP55" s="5"/>
      <c r="TFQ55" s="5"/>
      <c r="TFR55" s="5"/>
      <c r="TFS55" s="5"/>
      <c r="TFT55" s="5"/>
      <c r="TFU55" s="5"/>
      <c r="TFV55" s="5"/>
      <c r="TFW55" s="5"/>
      <c r="TFX55" s="5"/>
      <c r="TFY55" s="5"/>
      <c r="TFZ55" s="5"/>
      <c r="TGA55" s="5"/>
      <c r="TGB55" s="5"/>
      <c r="TGC55" s="5"/>
      <c r="TGD55" s="5"/>
      <c r="TGE55" s="5"/>
      <c r="TGF55" s="5"/>
      <c r="TGG55" s="5"/>
      <c r="TGH55" s="5"/>
      <c r="TGI55" s="5"/>
      <c r="TGJ55" s="5"/>
      <c r="TGK55" s="5"/>
      <c r="TGL55" s="5"/>
      <c r="TGM55" s="5"/>
      <c r="TGN55" s="5"/>
      <c r="TGO55" s="5"/>
      <c r="TGP55" s="5"/>
      <c r="TGQ55" s="5"/>
      <c r="TGR55" s="5"/>
      <c r="TGS55" s="5"/>
      <c r="TGT55" s="5"/>
      <c r="TGU55" s="5"/>
      <c r="TGV55" s="5"/>
      <c r="TGW55" s="5"/>
      <c r="TGX55" s="5"/>
      <c r="TGY55" s="5"/>
      <c r="TGZ55" s="5"/>
      <c r="THA55" s="5"/>
      <c r="THB55" s="5"/>
      <c r="THC55" s="5"/>
      <c r="THD55" s="5"/>
      <c r="THE55" s="5"/>
      <c r="THF55" s="5"/>
      <c r="THG55" s="5"/>
      <c r="THH55" s="5"/>
      <c r="THI55" s="5"/>
      <c r="THJ55" s="5"/>
      <c r="THK55" s="5"/>
      <c r="THL55" s="5"/>
      <c r="THM55" s="5"/>
      <c r="THN55" s="5"/>
      <c r="THO55" s="5"/>
      <c r="THP55" s="5"/>
      <c r="THQ55" s="5"/>
      <c r="THR55" s="5"/>
      <c r="THS55" s="5"/>
      <c r="THT55" s="5"/>
      <c r="THU55" s="5"/>
      <c r="THV55" s="5"/>
      <c r="THW55" s="5"/>
      <c r="THX55" s="5"/>
      <c r="THY55" s="5"/>
      <c r="THZ55" s="5"/>
      <c r="TIA55" s="5"/>
      <c r="TIB55" s="5"/>
      <c r="TIC55" s="5"/>
      <c r="TID55" s="5"/>
      <c r="TIE55" s="5"/>
      <c r="TIF55" s="5"/>
      <c r="TIG55" s="5"/>
      <c r="TIH55" s="5"/>
      <c r="TII55" s="5"/>
      <c r="TIJ55" s="5"/>
      <c r="TIK55" s="5"/>
      <c r="TIL55" s="5"/>
      <c r="TIM55" s="5"/>
      <c r="TIN55" s="5"/>
      <c r="TIO55" s="5"/>
      <c r="TIP55" s="5"/>
      <c r="TIQ55" s="5"/>
      <c r="TIR55" s="5"/>
      <c r="TIS55" s="5"/>
      <c r="TIT55" s="5"/>
      <c r="TIU55" s="5"/>
      <c r="TIV55" s="5"/>
      <c r="TIW55" s="5"/>
      <c r="TIX55" s="5"/>
      <c r="TIY55" s="5"/>
      <c r="TIZ55" s="5"/>
      <c r="TJA55" s="5"/>
      <c r="TJB55" s="5"/>
      <c r="TJC55" s="5"/>
      <c r="TJD55" s="5"/>
      <c r="TJE55" s="5"/>
      <c r="TJF55" s="5"/>
      <c r="TJG55" s="5"/>
      <c r="TJH55" s="5"/>
      <c r="TJI55" s="5"/>
      <c r="TJJ55" s="5"/>
      <c r="TJK55" s="5"/>
      <c r="TJL55" s="5"/>
      <c r="TJM55" s="5"/>
      <c r="TJN55" s="5"/>
      <c r="TJO55" s="5"/>
      <c r="TJP55" s="5"/>
      <c r="TJQ55" s="5"/>
      <c r="TJR55" s="5"/>
      <c r="TJS55" s="5"/>
      <c r="TJT55" s="5"/>
      <c r="TJU55" s="5"/>
      <c r="TJV55" s="5"/>
      <c r="TJW55" s="5"/>
      <c r="TJX55" s="5"/>
      <c r="TJY55" s="5"/>
      <c r="TJZ55" s="5"/>
      <c r="TKA55" s="5"/>
      <c r="TKB55" s="5"/>
      <c r="TKC55" s="5"/>
      <c r="TKD55" s="5"/>
      <c r="TKE55" s="5"/>
      <c r="TKF55" s="5"/>
      <c r="TKG55" s="5"/>
      <c r="TKH55" s="5"/>
      <c r="TKI55" s="5"/>
      <c r="TKJ55" s="5"/>
      <c r="TKK55" s="5"/>
      <c r="TKL55" s="5"/>
      <c r="TKM55" s="5"/>
      <c r="TKN55" s="5"/>
      <c r="TKO55" s="5"/>
      <c r="TKP55" s="5"/>
      <c r="TKQ55" s="5"/>
      <c r="TKR55" s="5"/>
      <c r="TKS55" s="5"/>
      <c r="TKT55" s="5"/>
      <c r="TKU55" s="5"/>
      <c r="TKV55" s="5"/>
      <c r="TKW55" s="5"/>
      <c r="TKX55" s="5"/>
      <c r="TKY55" s="5"/>
      <c r="TKZ55" s="5"/>
      <c r="TLA55" s="5"/>
      <c r="TLB55" s="5"/>
      <c r="TLC55" s="5"/>
      <c r="TLD55" s="5"/>
      <c r="TLE55" s="5"/>
      <c r="TLF55" s="5"/>
      <c r="TLG55" s="5"/>
      <c r="TLH55" s="5"/>
      <c r="TLI55" s="5"/>
      <c r="TLJ55" s="5"/>
      <c r="TLK55" s="5"/>
      <c r="TLL55" s="5"/>
      <c r="TLM55" s="5"/>
      <c r="TLN55" s="5"/>
      <c r="TLO55" s="5"/>
      <c r="TLP55" s="5"/>
      <c r="TLQ55" s="5"/>
      <c r="TLR55" s="5"/>
      <c r="TLS55" s="5"/>
      <c r="TLT55" s="5"/>
      <c r="TLU55" s="5"/>
      <c r="TLV55" s="5"/>
      <c r="TLW55" s="5"/>
      <c r="TLX55" s="5"/>
      <c r="TLY55" s="5"/>
      <c r="TLZ55" s="5"/>
      <c r="TMA55" s="5"/>
      <c r="TMB55" s="5"/>
      <c r="TMC55" s="5"/>
      <c r="TMD55" s="5"/>
      <c r="TME55" s="5"/>
      <c r="TMF55" s="5"/>
      <c r="TMG55" s="5"/>
      <c r="TMH55" s="5"/>
      <c r="TMI55" s="5"/>
      <c r="TMJ55" s="5"/>
      <c r="TMK55" s="5"/>
      <c r="TML55" s="5"/>
      <c r="TMM55" s="5"/>
      <c r="TMN55" s="5"/>
      <c r="TMO55" s="5"/>
      <c r="TMP55" s="5"/>
      <c r="TMQ55" s="5"/>
      <c r="TMR55" s="5"/>
      <c r="TMS55" s="5"/>
      <c r="TMT55" s="5"/>
      <c r="TMU55" s="5"/>
      <c r="TMV55" s="5"/>
      <c r="TMW55" s="5"/>
      <c r="TMX55" s="5"/>
      <c r="TMY55" s="5"/>
      <c r="TMZ55" s="5"/>
      <c r="TNA55" s="5"/>
      <c r="TNB55" s="5"/>
      <c r="TNC55" s="5"/>
      <c r="TND55" s="5"/>
      <c r="TNE55" s="5"/>
      <c r="TNF55" s="5"/>
      <c r="TNG55" s="5"/>
      <c r="TNH55" s="5"/>
      <c r="TNI55" s="5"/>
      <c r="TNJ55" s="5"/>
      <c r="TNK55" s="5"/>
      <c r="TNL55" s="5"/>
      <c r="TNM55" s="5"/>
      <c r="TNN55" s="5"/>
      <c r="TNO55" s="5"/>
      <c r="TNP55" s="5"/>
      <c r="TNQ55" s="5"/>
      <c r="TNR55" s="5"/>
      <c r="TNS55" s="5"/>
      <c r="TNT55" s="5"/>
      <c r="TNU55" s="5"/>
      <c r="TNV55" s="5"/>
      <c r="TNW55" s="5"/>
      <c r="TNX55" s="5"/>
      <c r="TNY55" s="5"/>
      <c r="TNZ55" s="5"/>
      <c r="TOA55" s="5"/>
      <c r="TOB55" s="5"/>
      <c r="TOC55" s="5"/>
      <c r="TOD55" s="5"/>
      <c r="TOE55" s="5"/>
      <c r="TOF55" s="5"/>
      <c r="TOG55" s="5"/>
      <c r="TOH55" s="5"/>
      <c r="TOI55" s="5"/>
      <c r="TOJ55" s="5"/>
      <c r="TOK55" s="5"/>
      <c r="TOL55" s="5"/>
      <c r="TOM55" s="5"/>
      <c r="TON55" s="5"/>
      <c r="TOO55" s="5"/>
      <c r="TOP55" s="5"/>
      <c r="TOQ55" s="5"/>
      <c r="TOR55" s="5"/>
      <c r="TOS55" s="5"/>
      <c r="TOT55" s="5"/>
      <c r="TOU55" s="5"/>
      <c r="TOV55" s="5"/>
      <c r="TOW55" s="5"/>
      <c r="TOX55" s="5"/>
      <c r="TOY55" s="5"/>
      <c r="TOZ55" s="5"/>
      <c r="TPA55" s="5"/>
      <c r="TPB55" s="5"/>
      <c r="TPC55" s="5"/>
      <c r="TPD55" s="5"/>
      <c r="TPE55" s="5"/>
      <c r="TPF55" s="5"/>
      <c r="TPG55" s="5"/>
      <c r="TPH55" s="5"/>
      <c r="TPI55" s="5"/>
      <c r="TPJ55" s="5"/>
      <c r="TPK55" s="5"/>
      <c r="TPL55" s="5"/>
      <c r="TPM55" s="5"/>
      <c r="TPN55" s="5"/>
      <c r="TPO55" s="5"/>
      <c r="TPP55" s="5"/>
      <c r="TPQ55" s="5"/>
      <c r="TPR55" s="5"/>
      <c r="TPS55" s="5"/>
      <c r="TPT55" s="5"/>
      <c r="TPU55" s="5"/>
      <c r="TPV55" s="5"/>
      <c r="TPW55" s="5"/>
      <c r="TPX55" s="5"/>
      <c r="TPY55" s="5"/>
      <c r="TPZ55" s="5"/>
      <c r="TQA55" s="5"/>
      <c r="TQB55" s="5"/>
      <c r="TQC55" s="5"/>
      <c r="TQD55" s="5"/>
      <c r="TQE55" s="5"/>
      <c r="TQF55" s="5"/>
      <c r="TQG55" s="5"/>
      <c r="TQH55" s="5"/>
      <c r="TQI55" s="5"/>
      <c r="TQJ55" s="5"/>
      <c r="TQK55" s="5"/>
      <c r="TQL55" s="5"/>
      <c r="TQM55" s="5"/>
      <c r="TQN55" s="5"/>
      <c r="TQO55" s="5"/>
      <c r="TQP55" s="5"/>
      <c r="TQQ55" s="5"/>
      <c r="TQR55" s="5"/>
      <c r="TQS55" s="5"/>
      <c r="TQT55" s="5"/>
      <c r="TQU55" s="5"/>
      <c r="TQV55" s="5"/>
      <c r="TQW55" s="5"/>
      <c r="TQX55" s="5"/>
      <c r="TQY55" s="5"/>
      <c r="TQZ55" s="5"/>
      <c r="TRA55" s="5"/>
      <c r="TRB55" s="5"/>
      <c r="TRC55" s="5"/>
      <c r="TRD55" s="5"/>
      <c r="TRE55" s="5"/>
      <c r="TRF55" s="5"/>
      <c r="TRG55" s="5"/>
      <c r="TRH55" s="5"/>
      <c r="TRI55" s="5"/>
      <c r="TRJ55" s="5"/>
      <c r="TRK55" s="5"/>
      <c r="TRL55" s="5"/>
      <c r="TRM55" s="5"/>
      <c r="TRN55" s="5"/>
      <c r="TRO55" s="5"/>
      <c r="TRP55" s="5"/>
      <c r="TRQ55" s="5"/>
      <c r="TRR55" s="5"/>
      <c r="TRS55" s="5"/>
      <c r="TRT55" s="5"/>
      <c r="TRU55" s="5"/>
      <c r="TRV55" s="5"/>
      <c r="TRW55" s="5"/>
      <c r="TRX55" s="5"/>
      <c r="TRY55" s="5"/>
      <c r="TRZ55" s="5"/>
      <c r="TSA55" s="5"/>
      <c r="TSB55" s="5"/>
      <c r="TSC55" s="5"/>
      <c r="TSD55" s="5"/>
      <c r="TSE55" s="5"/>
      <c r="TSF55" s="5"/>
      <c r="TSG55" s="5"/>
      <c r="TSH55" s="5"/>
      <c r="TSI55" s="5"/>
      <c r="TSJ55" s="5"/>
      <c r="TSK55" s="5"/>
      <c r="TSL55" s="5"/>
      <c r="TSM55" s="5"/>
      <c r="TSN55" s="5"/>
      <c r="TSO55" s="5"/>
      <c r="TSP55" s="5"/>
      <c r="TSQ55" s="5"/>
      <c r="TSR55" s="5"/>
      <c r="TSS55" s="5"/>
      <c r="TST55" s="5"/>
      <c r="TSU55" s="5"/>
      <c r="TSV55" s="5"/>
      <c r="TSW55" s="5"/>
      <c r="TSX55" s="5"/>
      <c r="TSY55" s="5"/>
      <c r="TSZ55" s="5"/>
      <c r="TTA55" s="5"/>
      <c r="TTB55" s="5"/>
      <c r="TTC55" s="5"/>
      <c r="TTD55" s="5"/>
      <c r="TTE55" s="5"/>
      <c r="TTF55" s="5"/>
      <c r="TTG55" s="5"/>
      <c r="TTH55" s="5"/>
      <c r="TTI55" s="5"/>
      <c r="TTJ55" s="5"/>
      <c r="TTK55" s="5"/>
      <c r="TTL55" s="5"/>
      <c r="TTM55" s="5"/>
      <c r="TTN55" s="5"/>
      <c r="TTO55" s="5"/>
      <c r="TTP55" s="5"/>
      <c r="TTQ55" s="5"/>
      <c r="TTR55" s="5"/>
      <c r="TTS55" s="5"/>
      <c r="TTT55" s="5"/>
      <c r="TTU55" s="5"/>
      <c r="TTV55" s="5"/>
      <c r="TTW55" s="5"/>
      <c r="TTX55" s="5"/>
      <c r="TTY55" s="5"/>
      <c r="TTZ55" s="5"/>
      <c r="TUA55" s="5"/>
      <c r="TUB55" s="5"/>
      <c r="TUC55" s="5"/>
      <c r="TUD55" s="5"/>
      <c r="TUE55" s="5"/>
      <c r="TUF55" s="5"/>
      <c r="TUG55" s="5"/>
      <c r="TUH55" s="5"/>
      <c r="TUI55" s="5"/>
      <c r="TUJ55" s="5"/>
      <c r="TUK55" s="5"/>
      <c r="TUL55" s="5"/>
      <c r="TUM55" s="5"/>
      <c r="TUN55" s="5"/>
      <c r="TUO55" s="5"/>
      <c r="TUP55" s="5"/>
      <c r="TUQ55" s="5"/>
      <c r="TUR55" s="5"/>
      <c r="TUS55" s="5"/>
      <c r="TUT55" s="5"/>
      <c r="TUU55" s="5"/>
      <c r="TUV55" s="5"/>
      <c r="TUW55" s="5"/>
      <c r="TUX55" s="5"/>
      <c r="TUY55" s="5"/>
      <c r="TUZ55" s="5"/>
      <c r="TVA55" s="5"/>
      <c r="TVB55" s="5"/>
      <c r="TVC55" s="5"/>
      <c r="TVD55" s="5"/>
      <c r="TVE55" s="5"/>
      <c r="TVF55" s="5"/>
      <c r="TVG55" s="5"/>
      <c r="TVH55" s="5"/>
      <c r="TVI55" s="5"/>
      <c r="TVJ55" s="5"/>
      <c r="TVK55" s="5"/>
      <c r="TVL55" s="5"/>
      <c r="TVM55" s="5"/>
      <c r="TVN55" s="5"/>
      <c r="TVO55" s="5"/>
      <c r="TVP55" s="5"/>
      <c r="TVQ55" s="5"/>
      <c r="TVR55" s="5"/>
      <c r="TVS55" s="5"/>
      <c r="TVT55" s="5"/>
      <c r="TVU55" s="5"/>
      <c r="TVV55" s="5"/>
      <c r="TVW55" s="5"/>
      <c r="TVX55" s="5"/>
      <c r="TVY55" s="5"/>
      <c r="TVZ55" s="5"/>
      <c r="TWA55" s="5"/>
      <c r="TWB55" s="5"/>
      <c r="TWC55" s="5"/>
      <c r="TWD55" s="5"/>
      <c r="TWE55" s="5"/>
      <c r="TWF55" s="5"/>
      <c r="TWG55" s="5"/>
      <c r="TWH55" s="5"/>
      <c r="TWI55" s="5"/>
      <c r="TWJ55" s="5"/>
      <c r="TWK55" s="5"/>
      <c r="TWL55" s="5"/>
      <c r="TWM55" s="5"/>
      <c r="TWN55" s="5"/>
      <c r="TWO55" s="5"/>
      <c r="TWP55" s="5"/>
      <c r="TWQ55" s="5"/>
      <c r="TWR55" s="5"/>
      <c r="TWS55" s="5"/>
      <c r="TWT55" s="5"/>
      <c r="TWU55" s="5"/>
      <c r="TWV55" s="5"/>
      <c r="TWW55" s="5"/>
      <c r="TWX55" s="5"/>
      <c r="TWY55" s="5"/>
      <c r="TWZ55" s="5"/>
      <c r="TXA55" s="5"/>
      <c r="TXB55" s="5"/>
      <c r="TXC55" s="5"/>
      <c r="TXD55" s="5"/>
      <c r="TXE55" s="5"/>
      <c r="TXF55" s="5"/>
      <c r="TXG55" s="5"/>
      <c r="TXH55" s="5"/>
      <c r="TXI55" s="5"/>
      <c r="TXJ55" s="5"/>
      <c r="TXK55" s="5"/>
      <c r="TXL55" s="5"/>
      <c r="TXM55" s="5"/>
      <c r="TXN55" s="5"/>
      <c r="TXO55" s="5"/>
      <c r="TXP55" s="5"/>
      <c r="TXQ55" s="5"/>
      <c r="TXR55" s="5"/>
      <c r="TXS55" s="5"/>
      <c r="TXT55" s="5"/>
      <c r="TXU55" s="5"/>
      <c r="TXV55" s="5"/>
      <c r="TXW55" s="5"/>
      <c r="TXX55" s="5"/>
      <c r="TXY55" s="5"/>
      <c r="TXZ55" s="5"/>
      <c r="TYA55" s="5"/>
      <c r="TYB55" s="5"/>
      <c r="TYC55" s="5"/>
      <c r="TYD55" s="5"/>
      <c r="TYE55" s="5"/>
      <c r="TYF55" s="5"/>
      <c r="TYG55" s="5"/>
      <c r="TYH55" s="5"/>
      <c r="TYI55" s="5"/>
      <c r="TYJ55" s="5"/>
      <c r="TYK55" s="5"/>
      <c r="TYL55" s="5"/>
      <c r="TYM55" s="5"/>
      <c r="TYN55" s="5"/>
      <c r="TYO55" s="5"/>
      <c r="TYP55" s="5"/>
      <c r="TYQ55" s="5"/>
      <c r="TYR55" s="5"/>
      <c r="TYS55" s="5"/>
      <c r="TYT55" s="5"/>
      <c r="TYU55" s="5"/>
      <c r="TYV55" s="5"/>
      <c r="TYW55" s="5"/>
      <c r="TYX55" s="5"/>
      <c r="TYY55" s="5"/>
      <c r="TYZ55" s="5"/>
      <c r="TZA55" s="5"/>
      <c r="TZB55" s="5"/>
      <c r="TZC55" s="5"/>
      <c r="TZD55" s="5"/>
      <c r="TZE55" s="5"/>
      <c r="TZF55" s="5"/>
      <c r="TZG55" s="5"/>
      <c r="TZH55" s="5"/>
      <c r="TZI55" s="5"/>
      <c r="TZJ55" s="5"/>
      <c r="TZK55" s="5"/>
      <c r="TZL55" s="5"/>
      <c r="TZM55" s="5"/>
      <c r="TZN55" s="5"/>
      <c r="TZO55" s="5"/>
      <c r="TZP55" s="5"/>
      <c r="TZQ55" s="5"/>
      <c r="TZR55" s="5"/>
      <c r="TZS55" s="5"/>
      <c r="TZT55" s="5"/>
      <c r="TZU55" s="5"/>
      <c r="TZV55" s="5"/>
      <c r="TZW55" s="5"/>
      <c r="TZX55" s="5"/>
      <c r="TZY55" s="5"/>
      <c r="TZZ55" s="5"/>
      <c r="UAA55" s="5"/>
      <c r="UAB55" s="5"/>
      <c r="UAC55" s="5"/>
      <c r="UAD55" s="5"/>
      <c r="UAE55" s="5"/>
      <c r="UAF55" s="5"/>
      <c r="UAG55" s="5"/>
      <c r="UAH55" s="5"/>
      <c r="UAI55" s="5"/>
      <c r="UAJ55" s="5"/>
      <c r="UAK55" s="5"/>
      <c r="UAL55" s="5"/>
      <c r="UAM55" s="5"/>
      <c r="UAN55" s="5"/>
      <c r="UAO55" s="5"/>
      <c r="UAP55" s="5"/>
      <c r="UAQ55" s="5"/>
      <c r="UAR55" s="5"/>
      <c r="UAS55" s="5"/>
      <c r="UAT55" s="5"/>
      <c r="UAU55" s="5"/>
      <c r="UAV55" s="5"/>
      <c r="UAW55" s="5"/>
      <c r="UAX55" s="5"/>
      <c r="UAY55" s="5"/>
      <c r="UAZ55" s="5"/>
      <c r="UBA55" s="5"/>
      <c r="UBB55" s="5"/>
      <c r="UBC55" s="5"/>
      <c r="UBD55" s="5"/>
      <c r="UBE55" s="5"/>
      <c r="UBF55" s="5"/>
      <c r="UBG55" s="5"/>
      <c r="UBH55" s="5"/>
      <c r="UBI55" s="5"/>
      <c r="UBJ55" s="5"/>
      <c r="UBK55" s="5"/>
      <c r="UBL55" s="5"/>
      <c r="UBM55" s="5"/>
      <c r="UBN55" s="5"/>
      <c r="UBO55" s="5"/>
      <c r="UBP55" s="5"/>
      <c r="UBQ55" s="5"/>
      <c r="UBR55" s="5"/>
      <c r="UBS55" s="5"/>
      <c r="UBT55" s="5"/>
      <c r="UBU55" s="5"/>
      <c r="UBV55" s="5"/>
      <c r="UBW55" s="5"/>
      <c r="UBX55" s="5"/>
      <c r="UBY55" s="5"/>
      <c r="UBZ55" s="5"/>
      <c r="UCA55" s="5"/>
      <c r="UCB55" s="5"/>
      <c r="UCC55" s="5"/>
      <c r="UCD55" s="5"/>
      <c r="UCE55" s="5"/>
      <c r="UCF55" s="5"/>
      <c r="UCG55" s="5"/>
      <c r="UCH55" s="5"/>
      <c r="UCI55" s="5"/>
      <c r="UCJ55" s="5"/>
      <c r="UCK55" s="5"/>
      <c r="UCL55" s="5"/>
      <c r="UCM55" s="5"/>
      <c r="UCN55" s="5"/>
      <c r="UCO55" s="5"/>
      <c r="UCP55" s="5"/>
      <c r="UCQ55" s="5"/>
      <c r="UCR55" s="5"/>
      <c r="UCS55" s="5"/>
      <c r="UCT55" s="5"/>
      <c r="UCU55" s="5"/>
      <c r="UCV55" s="5"/>
      <c r="UCW55" s="5"/>
      <c r="UCX55" s="5"/>
      <c r="UCY55" s="5"/>
      <c r="UCZ55" s="5"/>
      <c r="UDA55" s="5"/>
      <c r="UDB55" s="5"/>
      <c r="UDC55" s="5"/>
      <c r="UDD55" s="5"/>
      <c r="UDE55" s="5"/>
      <c r="UDF55" s="5"/>
      <c r="UDG55" s="5"/>
      <c r="UDH55" s="5"/>
      <c r="UDI55" s="5"/>
      <c r="UDJ55" s="5"/>
      <c r="UDK55" s="5"/>
      <c r="UDL55" s="5"/>
      <c r="UDM55" s="5"/>
      <c r="UDN55" s="5"/>
      <c r="UDO55" s="5"/>
      <c r="UDP55" s="5"/>
      <c r="UDQ55" s="5"/>
      <c r="UDR55" s="5"/>
      <c r="UDS55" s="5"/>
      <c r="UDT55" s="5"/>
      <c r="UDU55" s="5"/>
      <c r="UDV55" s="5"/>
      <c r="UDW55" s="5"/>
      <c r="UDX55" s="5"/>
      <c r="UDY55" s="5"/>
      <c r="UDZ55" s="5"/>
      <c r="UEA55" s="5"/>
      <c r="UEB55" s="5"/>
      <c r="UEC55" s="5"/>
      <c r="UED55" s="5"/>
      <c r="UEE55" s="5"/>
      <c r="UEF55" s="5"/>
      <c r="UEG55" s="5"/>
      <c r="UEH55" s="5"/>
      <c r="UEI55" s="5"/>
      <c r="UEJ55" s="5"/>
      <c r="UEK55" s="5"/>
      <c r="UEL55" s="5"/>
      <c r="UEM55" s="5"/>
      <c r="UEN55" s="5"/>
      <c r="UEO55" s="5"/>
      <c r="UEP55" s="5"/>
      <c r="UEQ55" s="5"/>
      <c r="UER55" s="5"/>
      <c r="UES55" s="5"/>
      <c r="UET55" s="5"/>
      <c r="UEU55" s="5"/>
      <c r="UEV55" s="5"/>
      <c r="UEW55" s="5"/>
      <c r="UEX55" s="5"/>
      <c r="UEY55" s="5"/>
      <c r="UEZ55" s="5"/>
      <c r="UFA55" s="5"/>
      <c r="UFB55" s="5"/>
      <c r="UFC55" s="5"/>
      <c r="UFD55" s="5"/>
      <c r="UFE55" s="5"/>
      <c r="UFF55" s="5"/>
      <c r="UFG55" s="5"/>
      <c r="UFH55" s="5"/>
      <c r="UFI55" s="5"/>
      <c r="UFJ55" s="5"/>
      <c r="UFK55" s="5"/>
      <c r="UFL55" s="5"/>
      <c r="UFM55" s="5"/>
      <c r="UFN55" s="5"/>
      <c r="UFO55" s="5"/>
      <c r="UFP55" s="5"/>
      <c r="UFQ55" s="5"/>
      <c r="UFR55" s="5"/>
      <c r="UFS55" s="5"/>
      <c r="UFT55" s="5"/>
      <c r="UFU55" s="5"/>
      <c r="UFV55" s="5"/>
      <c r="UFW55" s="5"/>
      <c r="UFX55" s="5"/>
      <c r="UFY55" s="5"/>
      <c r="UFZ55" s="5"/>
      <c r="UGA55" s="5"/>
      <c r="UGB55" s="5"/>
      <c r="UGC55" s="5"/>
      <c r="UGD55" s="5"/>
      <c r="UGE55" s="5"/>
      <c r="UGF55" s="5"/>
      <c r="UGG55" s="5"/>
      <c r="UGH55" s="5"/>
      <c r="UGI55" s="5"/>
      <c r="UGJ55" s="5"/>
      <c r="UGK55" s="5"/>
      <c r="UGL55" s="5"/>
      <c r="UGM55" s="5"/>
      <c r="UGN55" s="5"/>
      <c r="UGO55" s="5"/>
      <c r="UGP55" s="5"/>
      <c r="UGQ55" s="5"/>
      <c r="UGR55" s="5"/>
      <c r="UGS55" s="5"/>
      <c r="UGT55" s="5"/>
      <c r="UGU55" s="5"/>
      <c r="UGV55" s="5"/>
      <c r="UGW55" s="5"/>
      <c r="UGX55" s="5"/>
      <c r="UGY55" s="5"/>
      <c r="UGZ55" s="5"/>
      <c r="UHA55" s="5"/>
      <c r="UHB55" s="5"/>
      <c r="UHC55" s="5"/>
      <c r="UHD55" s="5"/>
      <c r="UHE55" s="5"/>
      <c r="UHF55" s="5"/>
      <c r="UHG55" s="5"/>
      <c r="UHH55" s="5"/>
      <c r="UHI55" s="5"/>
      <c r="UHJ55" s="5"/>
      <c r="UHK55" s="5"/>
      <c r="UHL55" s="5"/>
      <c r="UHM55" s="5"/>
      <c r="UHN55" s="5"/>
      <c r="UHO55" s="5"/>
      <c r="UHP55" s="5"/>
      <c r="UHQ55" s="5"/>
      <c r="UHR55" s="5"/>
      <c r="UHS55" s="5"/>
      <c r="UHT55" s="5"/>
      <c r="UHU55" s="5"/>
      <c r="UHV55" s="5"/>
      <c r="UHW55" s="5"/>
      <c r="UHX55" s="5"/>
      <c r="UHY55" s="5"/>
      <c r="UHZ55" s="5"/>
      <c r="UIA55" s="5"/>
      <c r="UIB55" s="5"/>
      <c r="UIC55" s="5"/>
      <c r="UID55" s="5"/>
      <c r="UIE55" s="5"/>
      <c r="UIF55" s="5"/>
      <c r="UIG55" s="5"/>
      <c r="UIH55" s="5"/>
      <c r="UII55" s="5"/>
      <c r="UIJ55" s="5"/>
      <c r="UIK55" s="5"/>
      <c r="UIL55" s="5"/>
      <c r="UIM55" s="5"/>
      <c r="UIN55" s="5"/>
      <c r="UIO55" s="5"/>
      <c r="UIP55" s="5"/>
      <c r="UIQ55" s="5"/>
      <c r="UIR55" s="5"/>
      <c r="UIS55" s="5"/>
      <c r="UIT55" s="5"/>
      <c r="UIU55" s="5"/>
      <c r="UIV55" s="5"/>
      <c r="UIW55" s="5"/>
      <c r="UIX55" s="5"/>
      <c r="UIY55" s="5"/>
      <c r="UIZ55" s="5"/>
      <c r="UJA55" s="5"/>
      <c r="UJB55" s="5"/>
      <c r="UJC55" s="5"/>
      <c r="UJD55" s="5"/>
      <c r="UJE55" s="5"/>
      <c r="UJF55" s="5"/>
      <c r="UJG55" s="5"/>
      <c r="UJH55" s="5"/>
      <c r="UJI55" s="5"/>
      <c r="UJJ55" s="5"/>
      <c r="UJK55" s="5"/>
      <c r="UJL55" s="5"/>
      <c r="UJM55" s="5"/>
      <c r="UJN55" s="5"/>
      <c r="UJO55" s="5"/>
      <c r="UJP55" s="5"/>
      <c r="UJQ55" s="5"/>
      <c r="UJR55" s="5"/>
      <c r="UJS55" s="5"/>
      <c r="UJT55" s="5"/>
      <c r="UJU55" s="5"/>
      <c r="UJV55" s="5"/>
      <c r="UJW55" s="5"/>
      <c r="UJX55" s="5"/>
      <c r="UJY55" s="5"/>
      <c r="UJZ55" s="5"/>
      <c r="UKA55" s="5"/>
      <c r="UKB55" s="5"/>
      <c r="UKC55" s="5"/>
      <c r="UKD55" s="5"/>
      <c r="UKE55" s="5"/>
      <c r="UKF55" s="5"/>
      <c r="UKG55" s="5"/>
      <c r="UKH55" s="5"/>
      <c r="UKI55" s="5"/>
      <c r="UKJ55" s="5"/>
      <c r="UKK55" s="5"/>
      <c r="UKL55" s="5"/>
      <c r="UKM55" s="5"/>
      <c r="UKN55" s="5"/>
      <c r="UKO55" s="5"/>
      <c r="UKP55" s="5"/>
      <c r="UKQ55" s="5"/>
      <c r="UKR55" s="5"/>
      <c r="UKS55" s="5"/>
      <c r="UKT55" s="5"/>
      <c r="UKU55" s="5"/>
      <c r="UKV55" s="5"/>
      <c r="UKW55" s="5"/>
      <c r="UKX55" s="5"/>
      <c r="UKY55" s="5"/>
      <c r="UKZ55" s="5"/>
      <c r="ULA55" s="5"/>
      <c r="ULB55" s="5"/>
      <c r="ULC55" s="5"/>
      <c r="ULD55" s="5"/>
      <c r="ULE55" s="5"/>
      <c r="ULF55" s="5"/>
      <c r="ULG55" s="5"/>
      <c r="ULH55" s="5"/>
      <c r="ULI55" s="5"/>
      <c r="ULJ55" s="5"/>
      <c r="ULK55" s="5"/>
      <c r="ULL55" s="5"/>
      <c r="ULM55" s="5"/>
      <c r="ULN55" s="5"/>
      <c r="ULO55" s="5"/>
      <c r="ULP55" s="5"/>
      <c r="ULQ55" s="5"/>
      <c r="ULR55" s="5"/>
      <c r="ULS55" s="5"/>
      <c r="ULT55" s="5"/>
      <c r="ULU55" s="5"/>
      <c r="ULV55" s="5"/>
      <c r="ULW55" s="5"/>
      <c r="ULX55" s="5"/>
      <c r="ULY55" s="5"/>
      <c r="ULZ55" s="5"/>
      <c r="UMA55" s="5"/>
      <c r="UMB55" s="5"/>
      <c r="UMC55" s="5"/>
      <c r="UMD55" s="5"/>
      <c r="UME55" s="5"/>
      <c r="UMF55" s="5"/>
      <c r="UMG55" s="5"/>
      <c r="UMH55" s="5"/>
      <c r="UMI55" s="5"/>
      <c r="UMJ55" s="5"/>
      <c r="UMK55" s="5"/>
      <c r="UML55" s="5"/>
      <c r="UMM55" s="5"/>
      <c r="UMN55" s="5"/>
      <c r="UMO55" s="5"/>
      <c r="UMP55" s="5"/>
      <c r="UMQ55" s="5"/>
      <c r="UMR55" s="5"/>
      <c r="UMS55" s="5"/>
      <c r="UMT55" s="5"/>
      <c r="UMU55" s="5"/>
      <c r="UMV55" s="5"/>
      <c r="UMW55" s="5"/>
      <c r="UMX55" s="5"/>
      <c r="UMY55" s="5"/>
      <c r="UMZ55" s="5"/>
      <c r="UNA55" s="5"/>
      <c r="UNB55" s="5"/>
      <c r="UNC55" s="5"/>
      <c r="UND55" s="5"/>
      <c r="UNE55" s="5"/>
      <c r="UNF55" s="5"/>
      <c r="UNG55" s="5"/>
      <c r="UNH55" s="5"/>
      <c r="UNI55" s="5"/>
      <c r="UNJ55" s="5"/>
      <c r="UNK55" s="5"/>
      <c r="UNL55" s="5"/>
      <c r="UNM55" s="5"/>
      <c r="UNN55" s="5"/>
      <c r="UNO55" s="5"/>
      <c r="UNP55" s="5"/>
      <c r="UNQ55" s="5"/>
      <c r="UNR55" s="5"/>
      <c r="UNS55" s="5"/>
      <c r="UNT55" s="5"/>
      <c r="UNU55" s="5"/>
      <c r="UNV55" s="5"/>
      <c r="UNW55" s="5"/>
      <c r="UNX55" s="5"/>
      <c r="UNY55" s="5"/>
      <c r="UNZ55" s="5"/>
      <c r="UOA55" s="5"/>
      <c r="UOB55" s="5"/>
      <c r="UOC55" s="5"/>
      <c r="UOD55" s="5"/>
      <c r="UOE55" s="5"/>
      <c r="UOF55" s="5"/>
      <c r="UOG55" s="5"/>
      <c r="UOH55" s="5"/>
      <c r="UOI55" s="5"/>
      <c r="UOJ55" s="5"/>
      <c r="UOK55" s="5"/>
      <c r="UOL55" s="5"/>
      <c r="UOM55" s="5"/>
      <c r="UON55" s="5"/>
      <c r="UOO55" s="5"/>
      <c r="UOP55" s="5"/>
      <c r="UOQ55" s="5"/>
      <c r="UOR55" s="5"/>
      <c r="UOS55" s="5"/>
      <c r="UOT55" s="5"/>
      <c r="UOU55" s="5"/>
      <c r="UOV55" s="5"/>
      <c r="UOW55" s="5"/>
      <c r="UOX55" s="5"/>
      <c r="UOY55" s="5"/>
      <c r="UOZ55" s="5"/>
      <c r="UPA55" s="5"/>
      <c r="UPB55" s="5"/>
      <c r="UPC55" s="5"/>
      <c r="UPD55" s="5"/>
      <c r="UPE55" s="5"/>
      <c r="UPF55" s="5"/>
      <c r="UPG55" s="5"/>
      <c r="UPH55" s="5"/>
      <c r="UPI55" s="5"/>
      <c r="UPJ55" s="5"/>
      <c r="UPK55" s="5"/>
      <c r="UPL55" s="5"/>
      <c r="UPM55" s="5"/>
      <c r="UPN55" s="5"/>
      <c r="UPO55" s="5"/>
      <c r="UPP55" s="5"/>
      <c r="UPQ55" s="5"/>
      <c r="UPR55" s="5"/>
      <c r="UPS55" s="5"/>
      <c r="UPT55" s="5"/>
      <c r="UPU55" s="5"/>
      <c r="UPV55" s="5"/>
      <c r="UPW55" s="5"/>
      <c r="UPX55" s="5"/>
      <c r="UPY55" s="5"/>
      <c r="UPZ55" s="5"/>
      <c r="UQA55" s="5"/>
      <c r="UQB55" s="5"/>
      <c r="UQC55" s="5"/>
      <c r="UQD55" s="5"/>
      <c r="UQE55" s="5"/>
      <c r="UQF55" s="5"/>
      <c r="UQG55" s="5"/>
      <c r="UQH55" s="5"/>
      <c r="UQI55" s="5"/>
      <c r="UQJ55" s="5"/>
      <c r="UQK55" s="5"/>
      <c r="UQL55" s="5"/>
      <c r="UQM55" s="5"/>
      <c r="UQN55" s="5"/>
      <c r="UQO55" s="5"/>
      <c r="UQP55" s="5"/>
      <c r="UQQ55" s="5"/>
      <c r="UQR55" s="5"/>
      <c r="UQS55" s="5"/>
      <c r="UQT55" s="5"/>
      <c r="UQU55" s="5"/>
      <c r="UQV55" s="5"/>
      <c r="UQW55" s="5"/>
      <c r="UQX55" s="5"/>
      <c r="UQY55" s="5"/>
      <c r="UQZ55" s="5"/>
      <c r="URA55" s="5"/>
      <c r="URB55" s="5"/>
      <c r="URC55" s="5"/>
      <c r="URD55" s="5"/>
      <c r="URE55" s="5"/>
      <c r="URF55" s="5"/>
      <c r="URG55" s="5"/>
      <c r="URH55" s="5"/>
      <c r="URI55" s="5"/>
      <c r="URJ55" s="5"/>
      <c r="URK55" s="5"/>
      <c r="URL55" s="5"/>
      <c r="URM55" s="5"/>
      <c r="URN55" s="5"/>
      <c r="URO55" s="5"/>
      <c r="URP55" s="5"/>
      <c r="URQ55" s="5"/>
      <c r="URR55" s="5"/>
      <c r="URS55" s="5"/>
      <c r="URT55" s="5"/>
      <c r="URU55" s="5"/>
      <c r="URV55" s="5"/>
      <c r="URW55" s="5"/>
      <c r="URX55" s="5"/>
      <c r="URY55" s="5"/>
      <c r="URZ55" s="5"/>
      <c r="USA55" s="5"/>
      <c r="USB55" s="5"/>
      <c r="USC55" s="5"/>
      <c r="USD55" s="5"/>
      <c r="USE55" s="5"/>
      <c r="USF55" s="5"/>
      <c r="USG55" s="5"/>
      <c r="USH55" s="5"/>
      <c r="USI55" s="5"/>
      <c r="USJ55" s="5"/>
      <c r="USK55" s="5"/>
      <c r="USL55" s="5"/>
      <c r="USM55" s="5"/>
      <c r="USN55" s="5"/>
      <c r="USO55" s="5"/>
      <c r="USP55" s="5"/>
      <c r="USQ55" s="5"/>
      <c r="USR55" s="5"/>
      <c r="USS55" s="5"/>
      <c r="UST55" s="5"/>
      <c r="USU55" s="5"/>
      <c r="USV55" s="5"/>
      <c r="USW55" s="5"/>
      <c r="USX55" s="5"/>
      <c r="USY55" s="5"/>
      <c r="USZ55" s="5"/>
      <c r="UTA55" s="5"/>
      <c r="UTB55" s="5"/>
      <c r="UTC55" s="5"/>
      <c r="UTD55" s="5"/>
      <c r="UTE55" s="5"/>
      <c r="UTF55" s="5"/>
      <c r="UTG55" s="5"/>
      <c r="UTH55" s="5"/>
      <c r="UTI55" s="5"/>
      <c r="UTJ55" s="5"/>
      <c r="UTK55" s="5"/>
      <c r="UTL55" s="5"/>
      <c r="UTM55" s="5"/>
      <c r="UTN55" s="5"/>
      <c r="UTO55" s="5"/>
      <c r="UTP55" s="5"/>
      <c r="UTQ55" s="5"/>
      <c r="UTR55" s="5"/>
      <c r="UTS55" s="5"/>
      <c r="UTT55" s="5"/>
      <c r="UTU55" s="5"/>
      <c r="UTV55" s="5"/>
      <c r="UTW55" s="5"/>
      <c r="UTX55" s="5"/>
      <c r="UTY55" s="5"/>
      <c r="UTZ55" s="5"/>
      <c r="UUA55" s="5"/>
      <c r="UUB55" s="5"/>
      <c r="UUC55" s="5"/>
      <c r="UUD55" s="5"/>
      <c r="UUE55" s="5"/>
      <c r="UUF55" s="5"/>
      <c r="UUG55" s="5"/>
      <c r="UUH55" s="5"/>
      <c r="UUI55" s="5"/>
      <c r="UUJ55" s="5"/>
      <c r="UUK55" s="5"/>
      <c r="UUL55" s="5"/>
      <c r="UUM55" s="5"/>
      <c r="UUN55" s="5"/>
      <c r="UUO55" s="5"/>
      <c r="UUP55" s="5"/>
      <c r="UUQ55" s="5"/>
      <c r="UUR55" s="5"/>
      <c r="UUS55" s="5"/>
      <c r="UUT55" s="5"/>
      <c r="UUU55" s="5"/>
      <c r="UUV55" s="5"/>
      <c r="UUW55" s="5"/>
      <c r="UUX55" s="5"/>
      <c r="UUY55" s="5"/>
      <c r="UUZ55" s="5"/>
      <c r="UVA55" s="5"/>
      <c r="UVB55" s="5"/>
      <c r="UVC55" s="5"/>
      <c r="UVD55" s="5"/>
      <c r="UVE55" s="5"/>
      <c r="UVF55" s="5"/>
      <c r="UVG55" s="5"/>
      <c r="UVH55" s="5"/>
      <c r="UVI55" s="5"/>
      <c r="UVJ55" s="5"/>
      <c r="UVK55" s="5"/>
      <c r="UVL55" s="5"/>
      <c r="UVM55" s="5"/>
      <c r="UVN55" s="5"/>
      <c r="UVO55" s="5"/>
      <c r="UVP55" s="5"/>
      <c r="UVQ55" s="5"/>
      <c r="UVR55" s="5"/>
      <c r="UVS55" s="5"/>
      <c r="UVT55" s="5"/>
      <c r="UVU55" s="5"/>
      <c r="UVV55" s="5"/>
      <c r="UVW55" s="5"/>
      <c r="UVX55" s="5"/>
      <c r="UVY55" s="5"/>
      <c r="UVZ55" s="5"/>
      <c r="UWA55" s="5"/>
      <c r="UWB55" s="5"/>
      <c r="UWC55" s="5"/>
      <c r="UWD55" s="5"/>
      <c r="UWE55" s="5"/>
      <c r="UWF55" s="5"/>
      <c r="UWG55" s="5"/>
      <c r="UWH55" s="5"/>
      <c r="UWI55" s="5"/>
      <c r="UWJ55" s="5"/>
      <c r="UWK55" s="5"/>
      <c r="UWL55" s="5"/>
      <c r="UWM55" s="5"/>
      <c r="UWN55" s="5"/>
      <c r="UWO55" s="5"/>
      <c r="UWP55" s="5"/>
      <c r="UWQ55" s="5"/>
      <c r="UWR55" s="5"/>
      <c r="UWS55" s="5"/>
      <c r="UWT55" s="5"/>
      <c r="UWU55" s="5"/>
      <c r="UWV55" s="5"/>
      <c r="UWW55" s="5"/>
      <c r="UWX55" s="5"/>
      <c r="UWY55" s="5"/>
      <c r="UWZ55" s="5"/>
      <c r="UXA55" s="5"/>
      <c r="UXB55" s="5"/>
      <c r="UXC55" s="5"/>
      <c r="UXD55" s="5"/>
      <c r="UXE55" s="5"/>
      <c r="UXF55" s="5"/>
      <c r="UXG55" s="5"/>
      <c r="UXH55" s="5"/>
      <c r="UXI55" s="5"/>
      <c r="UXJ55" s="5"/>
      <c r="UXK55" s="5"/>
      <c r="UXL55" s="5"/>
      <c r="UXM55" s="5"/>
      <c r="UXN55" s="5"/>
      <c r="UXO55" s="5"/>
      <c r="UXP55" s="5"/>
      <c r="UXQ55" s="5"/>
      <c r="UXR55" s="5"/>
      <c r="UXS55" s="5"/>
      <c r="UXT55" s="5"/>
      <c r="UXU55" s="5"/>
      <c r="UXV55" s="5"/>
      <c r="UXW55" s="5"/>
      <c r="UXX55" s="5"/>
      <c r="UXY55" s="5"/>
      <c r="UXZ55" s="5"/>
      <c r="UYA55" s="5"/>
      <c r="UYB55" s="5"/>
      <c r="UYC55" s="5"/>
      <c r="UYD55" s="5"/>
      <c r="UYE55" s="5"/>
      <c r="UYF55" s="5"/>
      <c r="UYG55" s="5"/>
      <c r="UYH55" s="5"/>
      <c r="UYI55" s="5"/>
      <c r="UYJ55" s="5"/>
      <c r="UYK55" s="5"/>
      <c r="UYL55" s="5"/>
      <c r="UYM55" s="5"/>
      <c r="UYN55" s="5"/>
      <c r="UYO55" s="5"/>
      <c r="UYP55" s="5"/>
      <c r="UYQ55" s="5"/>
      <c r="UYR55" s="5"/>
      <c r="UYS55" s="5"/>
      <c r="UYT55" s="5"/>
      <c r="UYU55" s="5"/>
      <c r="UYV55" s="5"/>
      <c r="UYW55" s="5"/>
      <c r="UYX55" s="5"/>
      <c r="UYY55" s="5"/>
      <c r="UYZ55" s="5"/>
      <c r="UZA55" s="5"/>
      <c r="UZB55" s="5"/>
      <c r="UZC55" s="5"/>
      <c r="UZD55" s="5"/>
      <c r="UZE55" s="5"/>
      <c r="UZF55" s="5"/>
      <c r="UZG55" s="5"/>
      <c r="UZH55" s="5"/>
      <c r="UZI55" s="5"/>
      <c r="UZJ55" s="5"/>
      <c r="UZK55" s="5"/>
      <c r="UZL55" s="5"/>
      <c r="UZM55" s="5"/>
      <c r="UZN55" s="5"/>
      <c r="UZO55" s="5"/>
      <c r="UZP55" s="5"/>
      <c r="UZQ55" s="5"/>
      <c r="UZR55" s="5"/>
      <c r="UZS55" s="5"/>
      <c r="UZT55" s="5"/>
      <c r="UZU55" s="5"/>
      <c r="UZV55" s="5"/>
      <c r="UZW55" s="5"/>
      <c r="UZX55" s="5"/>
      <c r="UZY55" s="5"/>
      <c r="UZZ55" s="5"/>
      <c r="VAA55" s="5"/>
      <c r="VAB55" s="5"/>
      <c r="VAC55" s="5"/>
      <c r="VAD55" s="5"/>
      <c r="VAE55" s="5"/>
      <c r="VAF55" s="5"/>
      <c r="VAG55" s="5"/>
      <c r="VAH55" s="5"/>
      <c r="VAI55" s="5"/>
      <c r="VAJ55" s="5"/>
      <c r="VAK55" s="5"/>
      <c r="VAL55" s="5"/>
      <c r="VAM55" s="5"/>
      <c r="VAN55" s="5"/>
      <c r="VAO55" s="5"/>
      <c r="VAP55" s="5"/>
      <c r="VAQ55" s="5"/>
      <c r="VAR55" s="5"/>
      <c r="VAS55" s="5"/>
      <c r="VAT55" s="5"/>
      <c r="VAU55" s="5"/>
      <c r="VAV55" s="5"/>
      <c r="VAW55" s="5"/>
      <c r="VAX55" s="5"/>
      <c r="VAY55" s="5"/>
      <c r="VAZ55" s="5"/>
      <c r="VBA55" s="5"/>
      <c r="VBB55" s="5"/>
      <c r="VBC55" s="5"/>
      <c r="VBD55" s="5"/>
      <c r="VBE55" s="5"/>
      <c r="VBF55" s="5"/>
      <c r="VBG55" s="5"/>
      <c r="VBH55" s="5"/>
      <c r="VBI55" s="5"/>
      <c r="VBJ55" s="5"/>
      <c r="VBK55" s="5"/>
      <c r="VBL55" s="5"/>
      <c r="VBM55" s="5"/>
      <c r="VBN55" s="5"/>
      <c r="VBO55" s="5"/>
      <c r="VBP55" s="5"/>
      <c r="VBQ55" s="5"/>
      <c r="VBR55" s="5"/>
      <c r="VBS55" s="5"/>
      <c r="VBT55" s="5"/>
      <c r="VBU55" s="5"/>
      <c r="VBV55" s="5"/>
      <c r="VBW55" s="5"/>
      <c r="VBX55" s="5"/>
      <c r="VBY55" s="5"/>
      <c r="VBZ55" s="5"/>
      <c r="VCA55" s="5"/>
      <c r="VCB55" s="5"/>
      <c r="VCC55" s="5"/>
      <c r="VCD55" s="5"/>
      <c r="VCE55" s="5"/>
      <c r="VCF55" s="5"/>
      <c r="VCG55" s="5"/>
      <c r="VCH55" s="5"/>
      <c r="VCI55" s="5"/>
      <c r="VCJ55" s="5"/>
      <c r="VCK55" s="5"/>
      <c r="VCL55" s="5"/>
      <c r="VCM55" s="5"/>
      <c r="VCN55" s="5"/>
      <c r="VCO55" s="5"/>
      <c r="VCP55" s="5"/>
      <c r="VCQ55" s="5"/>
      <c r="VCR55" s="5"/>
      <c r="VCS55" s="5"/>
      <c r="VCT55" s="5"/>
      <c r="VCU55" s="5"/>
      <c r="VCV55" s="5"/>
      <c r="VCW55" s="5"/>
      <c r="VCX55" s="5"/>
      <c r="VCY55" s="5"/>
      <c r="VCZ55" s="5"/>
      <c r="VDA55" s="5"/>
      <c r="VDB55" s="5"/>
      <c r="VDC55" s="5"/>
      <c r="VDD55" s="5"/>
      <c r="VDE55" s="5"/>
      <c r="VDF55" s="5"/>
      <c r="VDG55" s="5"/>
      <c r="VDH55" s="5"/>
      <c r="VDI55" s="5"/>
      <c r="VDJ55" s="5"/>
      <c r="VDK55" s="5"/>
      <c r="VDL55" s="5"/>
      <c r="VDM55" s="5"/>
      <c r="VDN55" s="5"/>
      <c r="VDO55" s="5"/>
      <c r="VDP55" s="5"/>
      <c r="VDQ55" s="5"/>
      <c r="VDR55" s="5"/>
      <c r="VDS55" s="5"/>
      <c r="VDT55" s="5"/>
      <c r="VDU55" s="5"/>
      <c r="VDV55" s="5"/>
      <c r="VDW55" s="5"/>
      <c r="VDX55" s="5"/>
      <c r="VDY55" s="5"/>
      <c r="VDZ55" s="5"/>
      <c r="VEA55" s="5"/>
      <c r="VEB55" s="5"/>
      <c r="VEC55" s="5"/>
      <c r="VED55" s="5"/>
      <c r="VEE55" s="5"/>
      <c r="VEF55" s="5"/>
      <c r="VEG55" s="5"/>
      <c r="VEH55" s="5"/>
      <c r="VEI55" s="5"/>
      <c r="VEJ55" s="5"/>
      <c r="VEK55" s="5"/>
      <c r="VEL55" s="5"/>
      <c r="VEM55" s="5"/>
      <c r="VEN55" s="5"/>
      <c r="VEO55" s="5"/>
      <c r="VEP55" s="5"/>
      <c r="VEQ55" s="5"/>
      <c r="VER55" s="5"/>
      <c r="VES55" s="5"/>
      <c r="VET55" s="5"/>
      <c r="VEU55" s="5"/>
      <c r="VEV55" s="5"/>
      <c r="VEW55" s="5"/>
      <c r="VEX55" s="5"/>
      <c r="VEY55" s="5"/>
      <c r="VEZ55" s="5"/>
      <c r="VFA55" s="5"/>
      <c r="VFB55" s="5"/>
      <c r="VFC55" s="5"/>
      <c r="VFD55" s="5"/>
      <c r="VFE55" s="5"/>
      <c r="VFF55" s="5"/>
      <c r="VFG55" s="5"/>
      <c r="VFH55" s="5"/>
      <c r="VFI55" s="5"/>
      <c r="VFJ55" s="5"/>
      <c r="VFK55" s="5"/>
      <c r="VFL55" s="5"/>
      <c r="VFM55" s="5"/>
      <c r="VFN55" s="5"/>
      <c r="VFO55" s="5"/>
      <c r="VFP55" s="5"/>
      <c r="VFQ55" s="5"/>
      <c r="VFR55" s="5"/>
      <c r="VFS55" s="5"/>
      <c r="VFT55" s="5"/>
      <c r="VFU55" s="5"/>
      <c r="VFV55" s="5"/>
      <c r="VFW55" s="5"/>
      <c r="VFX55" s="5"/>
      <c r="VFY55" s="5"/>
      <c r="VFZ55" s="5"/>
      <c r="VGA55" s="5"/>
      <c r="VGB55" s="5"/>
      <c r="VGC55" s="5"/>
      <c r="VGD55" s="5"/>
      <c r="VGE55" s="5"/>
      <c r="VGF55" s="5"/>
      <c r="VGG55" s="5"/>
      <c r="VGH55" s="5"/>
      <c r="VGI55" s="5"/>
      <c r="VGJ55" s="5"/>
      <c r="VGK55" s="5"/>
      <c r="VGL55" s="5"/>
      <c r="VGM55" s="5"/>
      <c r="VGN55" s="5"/>
      <c r="VGO55" s="5"/>
      <c r="VGP55" s="5"/>
      <c r="VGQ55" s="5"/>
      <c r="VGR55" s="5"/>
      <c r="VGS55" s="5"/>
      <c r="VGT55" s="5"/>
      <c r="VGU55" s="5"/>
      <c r="VGV55" s="5"/>
      <c r="VGW55" s="5"/>
      <c r="VGX55" s="5"/>
      <c r="VGY55" s="5"/>
      <c r="VGZ55" s="5"/>
      <c r="VHA55" s="5"/>
      <c r="VHB55" s="5"/>
      <c r="VHC55" s="5"/>
      <c r="VHD55" s="5"/>
      <c r="VHE55" s="5"/>
      <c r="VHF55" s="5"/>
      <c r="VHG55" s="5"/>
      <c r="VHH55" s="5"/>
      <c r="VHI55" s="5"/>
      <c r="VHJ55" s="5"/>
      <c r="VHK55" s="5"/>
      <c r="VHL55" s="5"/>
      <c r="VHM55" s="5"/>
      <c r="VHN55" s="5"/>
      <c r="VHO55" s="5"/>
      <c r="VHP55" s="5"/>
      <c r="VHQ55" s="5"/>
      <c r="VHR55" s="5"/>
      <c r="VHS55" s="5"/>
      <c r="VHT55" s="5"/>
      <c r="VHU55" s="5"/>
      <c r="VHV55" s="5"/>
      <c r="VHW55" s="5"/>
      <c r="VHX55" s="5"/>
      <c r="VHY55" s="5"/>
      <c r="VHZ55" s="5"/>
      <c r="VIA55" s="5"/>
      <c r="VIB55" s="5"/>
      <c r="VIC55" s="5"/>
      <c r="VID55" s="5"/>
      <c r="VIE55" s="5"/>
      <c r="VIF55" s="5"/>
      <c r="VIG55" s="5"/>
      <c r="VIH55" s="5"/>
      <c r="VII55" s="5"/>
      <c r="VIJ55" s="5"/>
      <c r="VIK55" s="5"/>
      <c r="VIL55" s="5"/>
      <c r="VIM55" s="5"/>
      <c r="VIN55" s="5"/>
      <c r="VIO55" s="5"/>
      <c r="VIP55" s="5"/>
      <c r="VIQ55" s="5"/>
      <c r="VIR55" s="5"/>
      <c r="VIS55" s="5"/>
      <c r="VIT55" s="5"/>
      <c r="VIU55" s="5"/>
      <c r="VIV55" s="5"/>
      <c r="VIW55" s="5"/>
      <c r="VIX55" s="5"/>
      <c r="VIY55" s="5"/>
      <c r="VIZ55" s="5"/>
      <c r="VJA55" s="5"/>
      <c r="VJB55" s="5"/>
      <c r="VJC55" s="5"/>
      <c r="VJD55" s="5"/>
      <c r="VJE55" s="5"/>
      <c r="VJF55" s="5"/>
      <c r="VJG55" s="5"/>
      <c r="VJH55" s="5"/>
      <c r="VJI55" s="5"/>
      <c r="VJJ55" s="5"/>
      <c r="VJK55" s="5"/>
      <c r="VJL55" s="5"/>
      <c r="VJM55" s="5"/>
      <c r="VJN55" s="5"/>
      <c r="VJO55" s="5"/>
      <c r="VJP55" s="5"/>
      <c r="VJQ55" s="5"/>
      <c r="VJR55" s="5"/>
      <c r="VJS55" s="5"/>
      <c r="VJT55" s="5"/>
      <c r="VJU55" s="5"/>
      <c r="VJV55" s="5"/>
      <c r="VJW55" s="5"/>
      <c r="VJX55" s="5"/>
      <c r="VJY55" s="5"/>
      <c r="VJZ55" s="5"/>
      <c r="VKA55" s="5"/>
      <c r="VKB55" s="5"/>
      <c r="VKC55" s="5"/>
      <c r="VKD55" s="5"/>
      <c r="VKE55" s="5"/>
      <c r="VKF55" s="5"/>
      <c r="VKG55" s="5"/>
      <c r="VKH55" s="5"/>
      <c r="VKI55" s="5"/>
      <c r="VKJ55" s="5"/>
      <c r="VKK55" s="5"/>
      <c r="VKL55" s="5"/>
      <c r="VKM55" s="5"/>
      <c r="VKN55" s="5"/>
      <c r="VKO55" s="5"/>
      <c r="VKP55" s="5"/>
      <c r="VKQ55" s="5"/>
      <c r="VKR55" s="5"/>
      <c r="VKS55" s="5"/>
      <c r="VKT55" s="5"/>
      <c r="VKU55" s="5"/>
      <c r="VKV55" s="5"/>
      <c r="VKW55" s="5"/>
      <c r="VKX55" s="5"/>
      <c r="VKY55" s="5"/>
      <c r="VKZ55" s="5"/>
      <c r="VLA55" s="5"/>
      <c r="VLB55" s="5"/>
      <c r="VLC55" s="5"/>
      <c r="VLD55" s="5"/>
      <c r="VLE55" s="5"/>
      <c r="VLF55" s="5"/>
      <c r="VLG55" s="5"/>
      <c r="VLH55" s="5"/>
      <c r="VLI55" s="5"/>
      <c r="VLJ55" s="5"/>
      <c r="VLK55" s="5"/>
      <c r="VLL55" s="5"/>
      <c r="VLM55" s="5"/>
      <c r="VLN55" s="5"/>
      <c r="VLO55" s="5"/>
      <c r="VLP55" s="5"/>
      <c r="VLQ55" s="5"/>
      <c r="VLR55" s="5"/>
      <c r="VLS55" s="5"/>
      <c r="VLT55" s="5"/>
      <c r="VLU55" s="5"/>
      <c r="VLV55" s="5"/>
      <c r="VLW55" s="5"/>
      <c r="VLX55" s="5"/>
      <c r="VLY55" s="5"/>
      <c r="VLZ55" s="5"/>
      <c r="VMA55" s="5"/>
      <c r="VMB55" s="5"/>
      <c r="VMC55" s="5"/>
      <c r="VMD55" s="5"/>
      <c r="VME55" s="5"/>
      <c r="VMF55" s="5"/>
      <c r="VMG55" s="5"/>
      <c r="VMH55" s="5"/>
      <c r="VMI55" s="5"/>
      <c r="VMJ55" s="5"/>
      <c r="VMK55" s="5"/>
      <c r="VML55" s="5"/>
      <c r="VMM55" s="5"/>
      <c r="VMN55" s="5"/>
      <c r="VMO55" s="5"/>
      <c r="VMP55" s="5"/>
      <c r="VMQ55" s="5"/>
      <c r="VMR55" s="5"/>
      <c r="VMS55" s="5"/>
      <c r="VMT55" s="5"/>
      <c r="VMU55" s="5"/>
      <c r="VMV55" s="5"/>
      <c r="VMW55" s="5"/>
      <c r="VMX55" s="5"/>
      <c r="VMY55" s="5"/>
      <c r="VMZ55" s="5"/>
      <c r="VNA55" s="5"/>
      <c r="VNB55" s="5"/>
      <c r="VNC55" s="5"/>
      <c r="VND55" s="5"/>
      <c r="VNE55" s="5"/>
      <c r="VNF55" s="5"/>
      <c r="VNG55" s="5"/>
      <c r="VNH55" s="5"/>
      <c r="VNI55" s="5"/>
      <c r="VNJ55" s="5"/>
      <c r="VNK55" s="5"/>
      <c r="VNL55" s="5"/>
      <c r="VNM55" s="5"/>
      <c r="VNN55" s="5"/>
      <c r="VNO55" s="5"/>
      <c r="VNP55" s="5"/>
      <c r="VNQ55" s="5"/>
      <c r="VNR55" s="5"/>
      <c r="VNS55" s="5"/>
      <c r="VNT55" s="5"/>
      <c r="VNU55" s="5"/>
      <c r="VNV55" s="5"/>
      <c r="VNW55" s="5"/>
      <c r="VNX55" s="5"/>
      <c r="VNY55" s="5"/>
      <c r="VNZ55" s="5"/>
      <c r="VOA55" s="5"/>
      <c r="VOB55" s="5"/>
      <c r="VOC55" s="5"/>
      <c r="VOD55" s="5"/>
      <c r="VOE55" s="5"/>
      <c r="VOF55" s="5"/>
      <c r="VOG55" s="5"/>
      <c r="VOH55" s="5"/>
      <c r="VOI55" s="5"/>
      <c r="VOJ55" s="5"/>
      <c r="VOK55" s="5"/>
      <c r="VOL55" s="5"/>
      <c r="VOM55" s="5"/>
      <c r="VON55" s="5"/>
      <c r="VOO55" s="5"/>
      <c r="VOP55" s="5"/>
      <c r="VOQ55" s="5"/>
      <c r="VOR55" s="5"/>
      <c r="VOS55" s="5"/>
      <c r="VOT55" s="5"/>
      <c r="VOU55" s="5"/>
      <c r="VOV55" s="5"/>
      <c r="VOW55" s="5"/>
      <c r="VOX55" s="5"/>
      <c r="VOY55" s="5"/>
      <c r="VOZ55" s="5"/>
      <c r="VPA55" s="5"/>
      <c r="VPB55" s="5"/>
      <c r="VPC55" s="5"/>
      <c r="VPD55" s="5"/>
      <c r="VPE55" s="5"/>
      <c r="VPF55" s="5"/>
      <c r="VPG55" s="5"/>
      <c r="VPH55" s="5"/>
      <c r="VPI55" s="5"/>
      <c r="VPJ55" s="5"/>
      <c r="VPK55" s="5"/>
      <c r="VPL55" s="5"/>
      <c r="VPM55" s="5"/>
      <c r="VPN55" s="5"/>
      <c r="VPO55" s="5"/>
      <c r="VPP55" s="5"/>
      <c r="VPQ55" s="5"/>
      <c r="VPR55" s="5"/>
      <c r="VPS55" s="5"/>
      <c r="VPT55" s="5"/>
      <c r="VPU55" s="5"/>
      <c r="VPV55" s="5"/>
      <c r="VPW55" s="5"/>
      <c r="VPX55" s="5"/>
      <c r="VPY55" s="5"/>
      <c r="VPZ55" s="5"/>
      <c r="VQA55" s="5"/>
      <c r="VQB55" s="5"/>
      <c r="VQC55" s="5"/>
      <c r="VQD55" s="5"/>
      <c r="VQE55" s="5"/>
      <c r="VQF55" s="5"/>
      <c r="VQG55" s="5"/>
      <c r="VQH55" s="5"/>
      <c r="VQI55" s="5"/>
      <c r="VQJ55" s="5"/>
      <c r="VQK55" s="5"/>
      <c r="VQL55" s="5"/>
      <c r="VQM55" s="5"/>
      <c r="VQN55" s="5"/>
      <c r="VQO55" s="5"/>
      <c r="VQP55" s="5"/>
      <c r="VQQ55" s="5"/>
      <c r="VQR55" s="5"/>
      <c r="VQS55" s="5"/>
      <c r="VQT55" s="5"/>
      <c r="VQU55" s="5"/>
      <c r="VQV55" s="5"/>
      <c r="VQW55" s="5"/>
      <c r="VQX55" s="5"/>
      <c r="VQY55" s="5"/>
      <c r="VQZ55" s="5"/>
      <c r="VRA55" s="5"/>
      <c r="VRB55" s="5"/>
      <c r="VRC55" s="5"/>
      <c r="VRD55" s="5"/>
      <c r="VRE55" s="5"/>
      <c r="VRF55" s="5"/>
      <c r="VRG55" s="5"/>
      <c r="VRH55" s="5"/>
      <c r="VRI55" s="5"/>
      <c r="VRJ55" s="5"/>
      <c r="VRK55" s="5"/>
      <c r="VRL55" s="5"/>
      <c r="VRM55" s="5"/>
      <c r="VRN55" s="5"/>
      <c r="VRO55" s="5"/>
      <c r="VRP55" s="5"/>
      <c r="VRQ55" s="5"/>
      <c r="VRR55" s="5"/>
      <c r="VRS55" s="5"/>
      <c r="VRT55" s="5"/>
      <c r="VRU55" s="5"/>
      <c r="VRV55" s="5"/>
      <c r="VRW55" s="5"/>
      <c r="VRX55" s="5"/>
      <c r="VRY55" s="5"/>
      <c r="VRZ55" s="5"/>
      <c r="VSA55" s="5"/>
      <c r="VSB55" s="5"/>
      <c r="VSC55" s="5"/>
      <c r="VSD55" s="5"/>
      <c r="VSE55" s="5"/>
      <c r="VSF55" s="5"/>
      <c r="VSG55" s="5"/>
      <c r="VSH55" s="5"/>
      <c r="VSI55" s="5"/>
      <c r="VSJ55" s="5"/>
      <c r="VSK55" s="5"/>
      <c r="VSL55" s="5"/>
      <c r="VSM55" s="5"/>
      <c r="VSN55" s="5"/>
      <c r="VSO55" s="5"/>
      <c r="VSP55" s="5"/>
      <c r="VSQ55" s="5"/>
      <c r="VSR55" s="5"/>
      <c r="VSS55" s="5"/>
      <c r="VST55" s="5"/>
      <c r="VSU55" s="5"/>
      <c r="VSV55" s="5"/>
      <c r="VSW55" s="5"/>
      <c r="VSX55" s="5"/>
      <c r="VSY55" s="5"/>
      <c r="VSZ55" s="5"/>
      <c r="VTA55" s="5"/>
      <c r="VTB55" s="5"/>
      <c r="VTC55" s="5"/>
      <c r="VTD55" s="5"/>
      <c r="VTE55" s="5"/>
      <c r="VTF55" s="5"/>
      <c r="VTG55" s="5"/>
      <c r="VTH55" s="5"/>
      <c r="VTI55" s="5"/>
      <c r="VTJ55" s="5"/>
      <c r="VTK55" s="5"/>
      <c r="VTL55" s="5"/>
      <c r="VTM55" s="5"/>
      <c r="VTN55" s="5"/>
      <c r="VTO55" s="5"/>
      <c r="VTP55" s="5"/>
      <c r="VTQ55" s="5"/>
      <c r="VTR55" s="5"/>
      <c r="VTS55" s="5"/>
      <c r="VTT55" s="5"/>
      <c r="VTU55" s="5"/>
      <c r="VTV55" s="5"/>
      <c r="VTW55" s="5"/>
      <c r="VTX55" s="5"/>
      <c r="VTY55" s="5"/>
      <c r="VTZ55" s="5"/>
      <c r="VUA55" s="5"/>
      <c r="VUB55" s="5"/>
      <c r="VUC55" s="5"/>
      <c r="VUD55" s="5"/>
      <c r="VUE55" s="5"/>
      <c r="VUF55" s="5"/>
      <c r="VUG55" s="5"/>
      <c r="VUH55" s="5"/>
      <c r="VUI55" s="5"/>
      <c r="VUJ55" s="5"/>
      <c r="VUK55" s="5"/>
      <c r="VUL55" s="5"/>
      <c r="VUM55" s="5"/>
      <c r="VUN55" s="5"/>
      <c r="VUO55" s="5"/>
      <c r="VUP55" s="5"/>
      <c r="VUQ55" s="5"/>
      <c r="VUR55" s="5"/>
      <c r="VUS55" s="5"/>
      <c r="VUT55" s="5"/>
      <c r="VUU55" s="5"/>
      <c r="VUV55" s="5"/>
      <c r="VUW55" s="5"/>
      <c r="VUX55" s="5"/>
      <c r="VUY55" s="5"/>
      <c r="VUZ55" s="5"/>
      <c r="VVA55" s="5"/>
      <c r="VVB55" s="5"/>
      <c r="VVC55" s="5"/>
      <c r="VVD55" s="5"/>
      <c r="VVE55" s="5"/>
      <c r="VVF55" s="5"/>
      <c r="VVG55" s="5"/>
      <c r="VVH55" s="5"/>
      <c r="VVI55" s="5"/>
      <c r="VVJ55" s="5"/>
      <c r="VVK55" s="5"/>
      <c r="VVL55" s="5"/>
      <c r="VVM55" s="5"/>
      <c r="VVN55" s="5"/>
      <c r="VVO55" s="5"/>
      <c r="VVP55" s="5"/>
      <c r="VVQ55" s="5"/>
      <c r="VVR55" s="5"/>
      <c r="VVS55" s="5"/>
      <c r="VVT55" s="5"/>
      <c r="VVU55" s="5"/>
      <c r="VVV55" s="5"/>
      <c r="VVW55" s="5"/>
      <c r="VVX55" s="5"/>
      <c r="VVY55" s="5"/>
      <c r="VVZ55" s="5"/>
      <c r="VWA55" s="5"/>
      <c r="VWB55" s="5"/>
      <c r="VWC55" s="5"/>
      <c r="VWD55" s="5"/>
      <c r="VWE55" s="5"/>
      <c r="VWF55" s="5"/>
      <c r="VWG55" s="5"/>
      <c r="VWH55" s="5"/>
      <c r="VWI55" s="5"/>
      <c r="VWJ55" s="5"/>
      <c r="VWK55" s="5"/>
      <c r="VWL55" s="5"/>
      <c r="VWM55" s="5"/>
      <c r="VWN55" s="5"/>
      <c r="VWO55" s="5"/>
      <c r="VWP55" s="5"/>
      <c r="VWQ55" s="5"/>
      <c r="VWR55" s="5"/>
      <c r="VWS55" s="5"/>
      <c r="VWT55" s="5"/>
      <c r="VWU55" s="5"/>
      <c r="VWV55" s="5"/>
      <c r="VWW55" s="5"/>
      <c r="VWX55" s="5"/>
      <c r="VWY55" s="5"/>
      <c r="VWZ55" s="5"/>
      <c r="VXA55" s="5"/>
      <c r="VXB55" s="5"/>
      <c r="VXC55" s="5"/>
      <c r="VXD55" s="5"/>
      <c r="VXE55" s="5"/>
      <c r="VXF55" s="5"/>
      <c r="VXG55" s="5"/>
      <c r="VXH55" s="5"/>
      <c r="VXI55" s="5"/>
      <c r="VXJ55" s="5"/>
      <c r="VXK55" s="5"/>
      <c r="VXL55" s="5"/>
      <c r="VXM55" s="5"/>
      <c r="VXN55" s="5"/>
      <c r="VXO55" s="5"/>
      <c r="VXP55" s="5"/>
      <c r="VXQ55" s="5"/>
      <c r="VXR55" s="5"/>
      <c r="VXS55" s="5"/>
      <c r="VXT55" s="5"/>
      <c r="VXU55" s="5"/>
      <c r="VXV55" s="5"/>
      <c r="VXW55" s="5"/>
      <c r="VXX55" s="5"/>
      <c r="VXY55" s="5"/>
      <c r="VXZ55" s="5"/>
      <c r="VYA55" s="5"/>
      <c r="VYB55" s="5"/>
      <c r="VYC55" s="5"/>
      <c r="VYD55" s="5"/>
      <c r="VYE55" s="5"/>
      <c r="VYF55" s="5"/>
      <c r="VYG55" s="5"/>
      <c r="VYH55" s="5"/>
      <c r="VYI55" s="5"/>
      <c r="VYJ55" s="5"/>
      <c r="VYK55" s="5"/>
      <c r="VYL55" s="5"/>
      <c r="VYM55" s="5"/>
      <c r="VYN55" s="5"/>
      <c r="VYO55" s="5"/>
      <c r="VYP55" s="5"/>
      <c r="VYQ55" s="5"/>
      <c r="VYR55" s="5"/>
      <c r="VYS55" s="5"/>
      <c r="VYT55" s="5"/>
      <c r="VYU55" s="5"/>
      <c r="VYV55" s="5"/>
      <c r="VYW55" s="5"/>
      <c r="VYX55" s="5"/>
      <c r="VYY55" s="5"/>
      <c r="VYZ55" s="5"/>
      <c r="VZA55" s="5"/>
      <c r="VZB55" s="5"/>
      <c r="VZC55" s="5"/>
      <c r="VZD55" s="5"/>
      <c r="VZE55" s="5"/>
      <c r="VZF55" s="5"/>
      <c r="VZG55" s="5"/>
      <c r="VZH55" s="5"/>
      <c r="VZI55" s="5"/>
      <c r="VZJ55" s="5"/>
      <c r="VZK55" s="5"/>
      <c r="VZL55" s="5"/>
      <c r="VZM55" s="5"/>
      <c r="VZN55" s="5"/>
      <c r="VZO55" s="5"/>
      <c r="VZP55" s="5"/>
      <c r="VZQ55" s="5"/>
      <c r="VZR55" s="5"/>
      <c r="VZS55" s="5"/>
      <c r="VZT55" s="5"/>
      <c r="VZU55" s="5"/>
      <c r="VZV55" s="5"/>
      <c r="VZW55" s="5"/>
      <c r="VZX55" s="5"/>
      <c r="VZY55" s="5"/>
      <c r="VZZ55" s="5"/>
      <c r="WAA55" s="5"/>
      <c r="WAB55" s="5"/>
      <c r="WAC55" s="5"/>
      <c r="WAD55" s="5"/>
      <c r="WAE55" s="5"/>
      <c r="WAF55" s="5"/>
      <c r="WAG55" s="5"/>
      <c r="WAH55" s="5"/>
      <c r="WAI55" s="5"/>
      <c r="WAJ55" s="5"/>
      <c r="WAK55" s="5"/>
      <c r="WAL55" s="5"/>
      <c r="WAM55" s="5"/>
      <c r="WAN55" s="5"/>
      <c r="WAO55" s="5"/>
      <c r="WAP55" s="5"/>
      <c r="WAQ55" s="5"/>
      <c r="WAR55" s="5"/>
      <c r="WAS55" s="5"/>
      <c r="WAT55" s="5"/>
      <c r="WAU55" s="5"/>
      <c r="WAV55" s="5"/>
      <c r="WAW55" s="5"/>
      <c r="WAX55" s="5"/>
      <c r="WAY55" s="5"/>
      <c r="WAZ55" s="5"/>
      <c r="WBA55" s="5"/>
      <c r="WBB55" s="5"/>
      <c r="WBC55" s="5"/>
      <c r="WBD55" s="5"/>
      <c r="WBE55" s="5"/>
      <c r="WBF55" s="5"/>
      <c r="WBG55" s="5"/>
      <c r="WBH55" s="5"/>
      <c r="WBI55" s="5"/>
      <c r="WBJ55" s="5"/>
      <c r="WBK55" s="5"/>
      <c r="WBL55" s="5"/>
      <c r="WBM55" s="5"/>
      <c r="WBN55" s="5"/>
      <c r="WBO55" s="5"/>
      <c r="WBP55" s="5"/>
      <c r="WBQ55" s="5"/>
      <c r="WBR55" s="5"/>
      <c r="WBS55" s="5"/>
      <c r="WBT55" s="5"/>
      <c r="WBU55" s="5"/>
      <c r="WBV55" s="5"/>
      <c r="WBW55" s="5"/>
      <c r="WBX55" s="5"/>
      <c r="WBY55" s="5"/>
      <c r="WBZ55" s="5"/>
      <c r="WCA55" s="5"/>
      <c r="WCB55" s="5"/>
      <c r="WCC55" s="5"/>
      <c r="WCD55" s="5"/>
      <c r="WCE55" s="5"/>
      <c r="WCF55" s="5"/>
      <c r="WCG55" s="5"/>
      <c r="WCH55" s="5"/>
      <c r="WCI55" s="5"/>
      <c r="WCJ55" s="5"/>
      <c r="WCK55" s="5"/>
      <c r="WCL55" s="5"/>
      <c r="WCM55" s="5"/>
      <c r="WCN55" s="5"/>
      <c r="WCO55" s="5"/>
      <c r="WCP55" s="5"/>
      <c r="WCQ55" s="5"/>
      <c r="WCR55" s="5"/>
      <c r="WCS55" s="5"/>
      <c r="WCT55" s="5"/>
      <c r="WCU55" s="5"/>
      <c r="WCV55" s="5"/>
      <c r="WCW55" s="5"/>
      <c r="WCX55" s="5"/>
      <c r="WCY55" s="5"/>
      <c r="WCZ55" s="5"/>
      <c r="WDA55" s="5"/>
      <c r="WDB55" s="5"/>
      <c r="WDC55" s="5"/>
      <c r="WDD55" s="5"/>
      <c r="WDE55" s="5"/>
      <c r="WDF55" s="5"/>
      <c r="WDG55" s="5"/>
      <c r="WDH55" s="5"/>
      <c r="WDI55" s="5"/>
      <c r="WDJ55" s="5"/>
      <c r="WDK55" s="5"/>
      <c r="WDL55" s="5"/>
      <c r="WDM55" s="5"/>
      <c r="WDN55" s="5"/>
      <c r="WDO55" s="5"/>
      <c r="WDP55" s="5"/>
      <c r="WDQ55" s="5"/>
      <c r="WDR55" s="5"/>
      <c r="WDS55" s="5"/>
      <c r="WDT55" s="5"/>
      <c r="WDU55" s="5"/>
      <c r="WDV55" s="5"/>
      <c r="WDW55" s="5"/>
      <c r="WDX55" s="5"/>
      <c r="WDY55" s="5"/>
      <c r="WDZ55" s="5"/>
      <c r="WEA55" s="5"/>
      <c r="WEB55" s="5"/>
      <c r="WEC55" s="5"/>
      <c r="WED55" s="5"/>
      <c r="WEE55" s="5"/>
      <c r="WEF55" s="5"/>
      <c r="WEG55" s="5"/>
      <c r="WEH55" s="5"/>
      <c r="WEI55" s="5"/>
      <c r="WEJ55" s="5"/>
      <c r="WEK55" s="5"/>
      <c r="WEL55" s="5"/>
      <c r="WEM55" s="5"/>
      <c r="WEN55" s="5"/>
      <c r="WEO55" s="5"/>
      <c r="WEP55" s="5"/>
      <c r="WEQ55" s="5"/>
      <c r="WER55" s="5"/>
      <c r="WES55" s="5"/>
      <c r="WET55" s="5"/>
      <c r="WEU55" s="5"/>
      <c r="WEV55" s="5"/>
      <c r="WEW55" s="5"/>
      <c r="WEX55" s="5"/>
      <c r="WEY55" s="5"/>
      <c r="WEZ55" s="5"/>
      <c r="WFA55" s="5"/>
      <c r="WFB55" s="5"/>
      <c r="WFC55" s="5"/>
      <c r="WFD55" s="5"/>
      <c r="WFE55" s="5"/>
      <c r="WFF55" s="5"/>
      <c r="WFG55" s="5"/>
      <c r="WFH55" s="5"/>
      <c r="WFI55" s="5"/>
      <c r="WFJ55" s="5"/>
      <c r="WFK55" s="5"/>
      <c r="WFL55" s="5"/>
      <c r="WFM55" s="5"/>
      <c r="WFN55" s="5"/>
      <c r="WFO55" s="5"/>
      <c r="WFP55" s="5"/>
      <c r="WFQ55" s="5"/>
      <c r="WFR55" s="5"/>
      <c r="WFS55" s="5"/>
      <c r="WFT55" s="5"/>
      <c r="WFU55" s="5"/>
      <c r="WFV55" s="5"/>
      <c r="WFW55" s="5"/>
      <c r="WFX55" s="5"/>
      <c r="WFY55" s="5"/>
      <c r="WFZ55" s="5"/>
      <c r="WGA55" s="5"/>
      <c r="WGB55" s="5"/>
      <c r="WGC55" s="5"/>
      <c r="WGD55" s="5"/>
      <c r="WGE55" s="5"/>
      <c r="WGF55" s="5"/>
      <c r="WGG55" s="5"/>
      <c r="WGH55" s="5"/>
      <c r="WGI55" s="5"/>
      <c r="WGJ55" s="5"/>
      <c r="WGK55" s="5"/>
      <c r="WGL55" s="5"/>
      <c r="WGM55" s="5"/>
      <c r="WGN55" s="5"/>
      <c r="WGO55" s="5"/>
      <c r="WGP55" s="5"/>
      <c r="WGQ55" s="5"/>
      <c r="WGR55" s="5"/>
      <c r="WGS55" s="5"/>
      <c r="WGT55" s="5"/>
      <c r="WGU55" s="5"/>
      <c r="WGV55" s="5"/>
      <c r="WGW55" s="5"/>
      <c r="WGX55" s="5"/>
      <c r="WGY55" s="5"/>
      <c r="WGZ55" s="5"/>
      <c r="WHA55" s="5"/>
      <c r="WHB55" s="5"/>
      <c r="WHC55" s="5"/>
      <c r="WHD55" s="5"/>
      <c r="WHE55" s="5"/>
      <c r="WHF55" s="5"/>
      <c r="WHG55" s="5"/>
      <c r="WHH55" s="5"/>
      <c r="WHI55" s="5"/>
      <c r="WHJ55" s="5"/>
      <c r="WHK55" s="5"/>
      <c r="WHL55" s="5"/>
      <c r="WHM55" s="5"/>
      <c r="WHN55" s="5"/>
      <c r="WHO55" s="5"/>
      <c r="WHP55" s="5"/>
      <c r="WHQ55" s="5"/>
      <c r="WHR55" s="5"/>
      <c r="WHS55" s="5"/>
      <c r="WHT55" s="5"/>
      <c r="WHU55" s="5"/>
      <c r="WHV55" s="5"/>
      <c r="WHW55" s="5"/>
      <c r="WHX55" s="5"/>
      <c r="WHY55" s="5"/>
      <c r="WHZ55" s="5"/>
      <c r="WIA55" s="5"/>
      <c r="WIB55" s="5"/>
      <c r="WIC55" s="5"/>
      <c r="WID55" s="5"/>
      <c r="WIE55" s="5"/>
      <c r="WIF55" s="5"/>
      <c r="WIG55" s="5"/>
      <c r="WIH55" s="5"/>
      <c r="WII55" s="5"/>
      <c r="WIJ55" s="5"/>
      <c r="WIK55" s="5"/>
      <c r="WIL55" s="5"/>
      <c r="WIM55" s="5"/>
      <c r="WIN55" s="5"/>
      <c r="WIO55" s="5"/>
      <c r="WIP55" s="5"/>
      <c r="WIQ55" s="5"/>
      <c r="WIR55" s="5"/>
      <c r="WIS55" s="5"/>
      <c r="WIT55" s="5"/>
      <c r="WIU55" s="5"/>
      <c r="WIV55" s="5"/>
      <c r="WIW55" s="5"/>
      <c r="WIX55" s="5"/>
      <c r="WIY55" s="5"/>
      <c r="WIZ55" s="5"/>
      <c r="WJA55" s="5"/>
      <c r="WJB55" s="5"/>
      <c r="WJC55" s="5"/>
      <c r="WJD55" s="5"/>
      <c r="WJE55" s="5"/>
      <c r="WJF55" s="5"/>
      <c r="WJG55" s="5"/>
      <c r="WJH55" s="5"/>
      <c r="WJI55" s="5"/>
      <c r="WJJ55" s="5"/>
      <c r="WJK55" s="5"/>
      <c r="WJL55" s="5"/>
      <c r="WJM55" s="5"/>
      <c r="WJN55" s="5"/>
      <c r="WJO55" s="5"/>
      <c r="WJP55" s="5"/>
      <c r="WJQ55" s="5"/>
      <c r="WJR55" s="5"/>
      <c r="WJS55" s="5"/>
      <c r="WJT55" s="5"/>
      <c r="WJU55" s="5"/>
      <c r="WJV55" s="5"/>
      <c r="WJW55" s="5"/>
      <c r="WJX55" s="5"/>
      <c r="WJY55" s="5"/>
      <c r="WJZ55" s="5"/>
      <c r="WKA55" s="5"/>
      <c r="WKB55" s="5"/>
      <c r="WKC55" s="5"/>
      <c r="WKD55" s="5"/>
      <c r="WKE55" s="5"/>
      <c r="WKF55" s="5"/>
      <c r="WKG55" s="5"/>
      <c r="WKH55" s="5"/>
      <c r="WKI55" s="5"/>
      <c r="WKJ55" s="5"/>
      <c r="WKK55" s="5"/>
      <c r="WKL55" s="5"/>
      <c r="WKM55" s="5"/>
      <c r="WKN55" s="5"/>
      <c r="WKO55" s="5"/>
      <c r="WKP55" s="5"/>
      <c r="WKQ55" s="5"/>
      <c r="WKR55" s="5"/>
      <c r="WKS55" s="5"/>
      <c r="WKT55" s="5"/>
      <c r="WKU55" s="5"/>
      <c r="WKV55" s="5"/>
      <c r="WKW55" s="5"/>
      <c r="WKX55" s="5"/>
      <c r="WKY55" s="5"/>
      <c r="WKZ55" s="5"/>
      <c r="WLA55" s="5"/>
      <c r="WLB55" s="5"/>
      <c r="WLC55" s="5"/>
      <c r="WLD55" s="5"/>
      <c r="WLE55" s="5"/>
      <c r="WLF55" s="5"/>
      <c r="WLG55" s="5"/>
      <c r="WLH55" s="5"/>
      <c r="WLI55" s="5"/>
      <c r="WLJ55" s="5"/>
      <c r="WLK55" s="5"/>
      <c r="WLL55" s="5"/>
      <c r="WLM55" s="5"/>
      <c r="WLN55" s="5"/>
      <c r="WLO55" s="5"/>
      <c r="WLP55" s="5"/>
      <c r="WLQ55" s="5"/>
      <c r="WLR55" s="5"/>
      <c r="WLS55" s="5"/>
      <c r="WLT55" s="5"/>
      <c r="WLU55" s="5"/>
      <c r="WLV55" s="5"/>
      <c r="WLW55" s="5"/>
      <c r="WLX55" s="5"/>
      <c r="WLY55" s="5"/>
      <c r="WLZ55" s="5"/>
      <c r="WMA55" s="5"/>
      <c r="WMB55" s="5"/>
      <c r="WMC55" s="5"/>
      <c r="WMD55" s="5"/>
      <c r="WME55" s="5"/>
      <c r="WMF55" s="5"/>
      <c r="WMG55" s="5"/>
      <c r="WMH55" s="5"/>
      <c r="WMI55" s="5"/>
      <c r="WMJ55" s="5"/>
      <c r="WMK55" s="5"/>
      <c r="WML55" s="5"/>
      <c r="WMM55" s="5"/>
      <c r="WMN55" s="5"/>
      <c r="WMO55" s="5"/>
      <c r="WMP55" s="5"/>
      <c r="WMQ55" s="5"/>
      <c r="WMR55" s="5"/>
      <c r="WMS55" s="5"/>
      <c r="WMT55" s="5"/>
      <c r="WMU55" s="5"/>
      <c r="WMV55" s="5"/>
      <c r="WMW55" s="5"/>
      <c r="WMX55" s="5"/>
      <c r="WMY55" s="5"/>
      <c r="WMZ55" s="5"/>
      <c r="WNA55" s="5"/>
      <c r="WNB55" s="5"/>
      <c r="WNC55" s="5"/>
      <c r="WND55" s="5"/>
      <c r="WNE55" s="5"/>
      <c r="WNF55" s="5"/>
      <c r="WNG55" s="5"/>
      <c r="WNH55" s="5"/>
      <c r="WNI55" s="5"/>
      <c r="WNJ55" s="5"/>
      <c r="WNK55" s="5"/>
      <c r="WNL55" s="5"/>
      <c r="WNM55" s="5"/>
      <c r="WNN55" s="5"/>
      <c r="WNO55" s="5"/>
      <c r="WNP55" s="5"/>
      <c r="WNQ55" s="5"/>
      <c r="WNR55" s="5"/>
      <c r="WNS55" s="5"/>
      <c r="WNT55" s="5"/>
      <c r="WNU55" s="5"/>
      <c r="WNV55" s="5"/>
      <c r="WNW55" s="5"/>
      <c r="WNX55" s="5"/>
      <c r="WNY55" s="5"/>
      <c r="WNZ55" s="5"/>
      <c r="WOA55" s="5"/>
      <c r="WOB55" s="5"/>
      <c r="WOC55" s="5"/>
      <c r="WOD55" s="5"/>
      <c r="WOE55" s="5"/>
      <c r="WOF55" s="5"/>
      <c r="WOG55" s="5"/>
      <c r="WOH55" s="5"/>
      <c r="WOI55" s="5"/>
      <c r="WOJ55" s="5"/>
      <c r="WOK55" s="5"/>
      <c r="WOL55" s="5"/>
      <c r="WOM55" s="5"/>
      <c r="WON55" s="5"/>
      <c r="WOO55" s="5"/>
      <c r="WOP55" s="5"/>
      <c r="WOQ55" s="5"/>
      <c r="WOR55" s="5"/>
      <c r="WOS55" s="5"/>
      <c r="WOT55" s="5"/>
      <c r="WOU55" s="5"/>
      <c r="WOV55" s="5"/>
      <c r="WOW55" s="5"/>
      <c r="WOX55" s="5"/>
      <c r="WOY55" s="5"/>
      <c r="WOZ55" s="5"/>
      <c r="WPA55" s="5"/>
      <c r="WPB55" s="5"/>
      <c r="WPC55" s="5"/>
      <c r="WPD55" s="5"/>
      <c r="WPE55" s="5"/>
      <c r="WPF55" s="5"/>
      <c r="WPG55" s="5"/>
      <c r="WPH55" s="5"/>
      <c r="WPI55" s="5"/>
      <c r="WPJ55" s="5"/>
      <c r="WPK55" s="5"/>
      <c r="WPL55" s="5"/>
      <c r="WPM55" s="5"/>
      <c r="WPN55" s="5"/>
      <c r="WPO55" s="5"/>
      <c r="WPP55" s="5"/>
      <c r="WPQ55" s="5"/>
      <c r="WPR55" s="5"/>
      <c r="WPS55" s="5"/>
      <c r="WPT55" s="5"/>
      <c r="WPU55" s="5"/>
      <c r="WPV55" s="5"/>
      <c r="WPW55" s="5"/>
      <c r="WPX55" s="5"/>
      <c r="WPY55" s="5"/>
      <c r="WPZ55" s="5"/>
      <c r="WQA55" s="5"/>
      <c r="WQB55" s="5"/>
      <c r="WQC55" s="5"/>
      <c r="WQD55" s="5"/>
      <c r="WQE55" s="5"/>
      <c r="WQF55" s="5"/>
      <c r="WQG55" s="5"/>
      <c r="WQH55" s="5"/>
      <c r="WQI55" s="5"/>
      <c r="WQJ55" s="5"/>
      <c r="WQK55" s="5"/>
      <c r="WQL55" s="5"/>
      <c r="WQM55" s="5"/>
      <c r="WQN55" s="5"/>
      <c r="WQO55" s="5"/>
      <c r="WQP55" s="5"/>
      <c r="WQQ55" s="5"/>
      <c r="WQR55" s="5"/>
      <c r="WQS55" s="5"/>
      <c r="WQT55" s="5"/>
      <c r="WQU55" s="5"/>
      <c r="WQV55" s="5"/>
      <c r="WQW55" s="5"/>
      <c r="WQX55" s="5"/>
      <c r="WQY55" s="5"/>
      <c r="WQZ55" s="5"/>
      <c r="WRA55" s="5"/>
      <c r="WRB55" s="5"/>
      <c r="WRC55" s="5"/>
      <c r="WRD55" s="5"/>
      <c r="WRE55" s="5"/>
      <c r="WRF55" s="5"/>
      <c r="WRG55" s="5"/>
      <c r="WRH55" s="5"/>
      <c r="WRI55" s="5"/>
      <c r="WRJ55" s="5"/>
      <c r="WRK55" s="5"/>
      <c r="WRL55" s="5"/>
      <c r="WRM55" s="5"/>
      <c r="WRN55" s="5"/>
      <c r="WRO55" s="5"/>
      <c r="WRP55" s="5"/>
      <c r="WRQ55" s="5"/>
      <c r="WRR55" s="5"/>
      <c r="WRS55" s="5"/>
      <c r="WRT55" s="5"/>
      <c r="WRU55" s="5"/>
      <c r="WRV55" s="5"/>
      <c r="WRW55" s="5"/>
      <c r="WRX55" s="5"/>
      <c r="WRY55" s="5"/>
      <c r="WRZ55" s="5"/>
      <c r="WSA55" s="5"/>
      <c r="WSB55" s="5"/>
      <c r="WSC55" s="5"/>
      <c r="WSD55" s="5"/>
      <c r="WSE55" s="5"/>
      <c r="WSF55" s="5"/>
      <c r="WSG55" s="5"/>
      <c r="WSH55" s="5"/>
      <c r="WSI55" s="5"/>
      <c r="WSJ55" s="5"/>
      <c r="WSK55" s="5"/>
      <c r="WSL55" s="5"/>
      <c r="WSM55" s="5"/>
      <c r="WSN55" s="5"/>
      <c r="WSO55" s="5"/>
      <c r="WSP55" s="5"/>
      <c r="WSQ55" s="5"/>
      <c r="WSR55" s="5"/>
      <c r="WSS55" s="5"/>
      <c r="WST55" s="5"/>
      <c r="WSU55" s="5"/>
      <c r="WSV55" s="5"/>
      <c r="WSW55" s="5"/>
      <c r="WSX55" s="5"/>
      <c r="WSY55" s="5"/>
      <c r="WSZ55" s="5"/>
      <c r="WTA55" s="5"/>
      <c r="WTB55" s="5"/>
      <c r="WTC55" s="5"/>
      <c r="WTD55" s="5"/>
      <c r="WTE55" s="5"/>
      <c r="WTF55" s="5"/>
      <c r="WTG55" s="5"/>
      <c r="WTH55" s="5"/>
      <c r="WTI55" s="5"/>
      <c r="WTJ55" s="5"/>
      <c r="WTK55" s="5"/>
      <c r="WTL55" s="5"/>
      <c r="WTM55" s="5"/>
      <c r="WTN55" s="5"/>
      <c r="WTO55" s="5"/>
      <c r="WTP55" s="5"/>
      <c r="WTQ55" s="5"/>
      <c r="WTR55" s="5"/>
      <c r="WTS55" s="5"/>
      <c r="WTT55" s="5"/>
      <c r="WTU55" s="5"/>
      <c r="WTV55" s="5"/>
      <c r="WTW55" s="5"/>
      <c r="WTX55" s="5"/>
      <c r="WTY55" s="5"/>
      <c r="WTZ55" s="5"/>
      <c r="WUA55" s="5"/>
      <c r="WUB55" s="5"/>
      <c r="WUC55" s="5"/>
      <c r="WUD55" s="5"/>
      <c r="WUE55" s="5"/>
      <c r="WUF55" s="5"/>
      <c r="WUG55" s="5"/>
      <c r="WUH55" s="5"/>
      <c r="WUI55" s="5"/>
      <c r="WUJ55" s="5"/>
      <c r="WUK55" s="5"/>
      <c r="WUL55" s="5"/>
      <c r="WUM55" s="5"/>
      <c r="WUN55" s="5"/>
      <c r="WUO55" s="5"/>
      <c r="WUP55" s="5"/>
      <c r="WUQ55" s="5"/>
      <c r="WUR55" s="5"/>
      <c r="WUS55" s="5"/>
      <c r="WUT55" s="5"/>
      <c r="WUU55" s="5"/>
      <c r="WUV55" s="5"/>
      <c r="WUW55" s="5"/>
      <c r="WUX55" s="5"/>
      <c r="WUY55" s="5"/>
      <c r="WUZ55" s="5"/>
      <c r="WVA55" s="5"/>
      <c r="WVB55" s="5"/>
      <c r="WVC55" s="5"/>
      <c r="WVD55" s="5"/>
      <c r="WVE55" s="5"/>
      <c r="WVF55" s="5"/>
      <c r="WVG55" s="5"/>
      <c r="WVH55" s="5"/>
      <c r="WVI55" s="5"/>
      <c r="WVJ55" s="5"/>
      <c r="WVK55" s="5"/>
      <c r="WVL55" s="5"/>
      <c r="WVM55" s="5"/>
      <c r="WVN55" s="5"/>
      <c r="WVO55" s="5"/>
      <c r="WVP55" s="5"/>
      <c r="WVQ55" s="5"/>
      <c r="WVR55" s="5"/>
    </row>
    <row r="56" spans="1:16138" s="2" customFormat="1" x14ac:dyDescent="0.2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N56" s="3"/>
      <c r="O56" s="4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  <c r="ALX56" s="5"/>
      <c r="ALY56" s="5"/>
      <c r="ALZ56" s="5"/>
      <c r="AMA56" s="5"/>
      <c r="AMB56" s="5"/>
      <c r="AMC56" s="5"/>
      <c r="AMD56" s="5"/>
      <c r="AME56" s="5"/>
      <c r="AMF56" s="5"/>
      <c r="AMG56" s="5"/>
      <c r="AMH56" s="5"/>
      <c r="AMI56" s="5"/>
      <c r="AMJ56" s="5"/>
      <c r="AMK56" s="5"/>
      <c r="AML56" s="5"/>
      <c r="AMM56" s="5"/>
      <c r="AMN56" s="5"/>
      <c r="AMO56" s="5"/>
      <c r="AMP56" s="5"/>
      <c r="AMQ56" s="5"/>
      <c r="AMR56" s="5"/>
      <c r="AMS56" s="5"/>
      <c r="AMT56" s="5"/>
      <c r="AMU56" s="5"/>
      <c r="AMV56" s="5"/>
      <c r="AMW56" s="5"/>
      <c r="AMX56" s="5"/>
      <c r="AMY56" s="5"/>
      <c r="AMZ56" s="5"/>
      <c r="ANA56" s="5"/>
      <c r="ANB56" s="5"/>
      <c r="ANC56" s="5"/>
      <c r="AND56" s="5"/>
      <c r="ANE56" s="5"/>
      <c r="ANF56" s="5"/>
      <c r="ANG56" s="5"/>
      <c r="ANH56" s="5"/>
      <c r="ANI56" s="5"/>
      <c r="ANJ56" s="5"/>
      <c r="ANK56" s="5"/>
      <c r="ANL56" s="5"/>
      <c r="ANM56" s="5"/>
      <c r="ANN56" s="5"/>
      <c r="ANO56" s="5"/>
      <c r="ANP56" s="5"/>
      <c r="ANQ56" s="5"/>
      <c r="ANR56" s="5"/>
      <c r="ANS56" s="5"/>
      <c r="ANT56" s="5"/>
      <c r="ANU56" s="5"/>
      <c r="ANV56" s="5"/>
      <c r="ANW56" s="5"/>
      <c r="ANX56" s="5"/>
      <c r="ANY56" s="5"/>
      <c r="ANZ56" s="5"/>
      <c r="AOA56" s="5"/>
      <c r="AOB56" s="5"/>
      <c r="AOC56" s="5"/>
      <c r="AOD56" s="5"/>
      <c r="AOE56" s="5"/>
      <c r="AOF56" s="5"/>
      <c r="AOG56" s="5"/>
      <c r="AOH56" s="5"/>
      <c r="AOI56" s="5"/>
      <c r="AOJ56" s="5"/>
      <c r="AOK56" s="5"/>
      <c r="AOL56" s="5"/>
      <c r="AOM56" s="5"/>
      <c r="AON56" s="5"/>
      <c r="AOO56" s="5"/>
      <c r="AOP56" s="5"/>
      <c r="AOQ56" s="5"/>
      <c r="AOR56" s="5"/>
      <c r="AOS56" s="5"/>
      <c r="AOT56" s="5"/>
      <c r="AOU56" s="5"/>
      <c r="AOV56" s="5"/>
      <c r="AOW56" s="5"/>
      <c r="AOX56" s="5"/>
      <c r="AOY56" s="5"/>
      <c r="AOZ56" s="5"/>
      <c r="APA56" s="5"/>
      <c r="APB56" s="5"/>
      <c r="APC56" s="5"/>
      <c r="APD56" s="5"/>
      <c r="APE56" s="5"/>
      <c r="APF56" s="5"/>
      <c r="APG56" s="5"/>
      <c r="APH56" s="5"/>
      <c r="API56" s="5"/>
      <c r="APJ56" s="5"/>
      <c r="APK56" s="5"/>
      <c r="APL56" s="5"/>
      <c r="APM56" s="5"/>
      <c r="APN56" s="5"/>
      <c r="APO56" s="5"/>
      <c r="APP56" s="5"/>
      <c r="APQ56" s="5"/>
      <c r="APR56" s="5"/>
      <c r="APS56" s="5"/>
      <c r="APT56" s="5"/>
      <c r="APU56" s="5"/>
      <c r="APV56" s="5"/>
      <c r="APW56" s="5"/>
      <c r="APX56" s="5"/>
      <c r="APY56" s="5"/>
      <c r="APZ56" s="5"/>
      <c r="AQA56" s="5"/>
      <c r="AQB56" s="5"/>
      <c r="AQC56" s="5"/>
      <c r="AQD56" s="5"/>
      <c r="AQE56" s="5"/>
      <c r="AQF56" s="5"/>
      <c r="AQG56" s="5"/>
      <c r="AQH56" s="5"/>
      <c r="AQI56" s="5"/>
      <c r="AQJ56" s="5"/>
      <c r="AQK56" s="5"/>
      <c r="AQL56" s="5"/>
      <c r="AQM56" s="5"/>
      <c r="AQN56" s="5"/>
      <c r="AQO56" s="5"/>
      <c r="AQP56" s="5"/>
      <c r="AQQ56" s="5"/>
      <c r="AQR56" s="5"/>
      <c r="AQS56" s="5"/>
      <c r="AQT56" s="5"/>
      <c r="AQU56" s="5"/>
      <c r="AQV56" s="5"/>
      <c r="AQW56" s="5"/>
      <c r="AQX56" s="5"/>
      <c r="AQY56" s="5"/>
      <c r="AQZ56" s="5"/>
      <c r="ARA56" s="5"/>
      <c r="ARB56" s="5"/>
      <c r="ARC56" s="5"/>
      <c r="ARD56" s="5"/>
      <c r="ARE56" s="5"/>
      <c r="ARF56" s="5"/>
      <c r="ARG56" s="5"/>
      <c r="ARH56" s="5"/>
      <c r="ARI56" s="5"/>
      <c r="ARJ56" s="5"/>
      <c r="ARK56" s="5"/>
      <c r="ARL56" s="5"/>
      <c r="ARM56" s="5"/>
      <c r="ARN56" s="5"/>
      <c r="ARO56" s="5"/>
      <c r="ARP56" s="5"/>
      <c r="ARQ56" s="5"/>
      <c r="ARR56" s="5"/>
      <c r="ARS56" s="5"/>
      <c r="ART56" s="5"/>
      <c r="ARU56" s="5"/>
      <c r="ARV56" s="5"/>
      <c r="ARW56" s="5"/>
      <c r="ARX56" s="5"/>
      <c r="ARY56" s="5"/>
      <c r="ARZ56" s="5"/>
      <c r="ASA56" s="5"/>
      <c r="ASB56" s="5"/>
      <c r="ASC56" s="5"/>
      <c r="ASD56" s="5"/>
      <c r="ASE56" s="5"/>
      <c r="ASF56" s="5"/>
      <c r="ASG56" s="5"/>
      <c r="ASH56" s="5"/>
      <c r="ASI56" s="5"/>
      <c r="ASJ56" s="5"/>
      <c r="ASK56" s="5"/>
      <c r="ASL56" s="5"/>
      <c r="ASM56" s="5"/>
      <c r="ASN56" s="5"/>
      <c r="ASO56" s="5"/>
      <c r="ASP56" s="5"/>
      <c r="ASQ56" s="5"/>
      <c r="ASR56" s="5"/>
      <c r="ASS56" s="5"/>
      <c r="AST56" s="5"/>
      <c r="ASU56" s="5"/>
      <c r="ASV56" s="5"/>
      <c r="ASW56" s="5"/>
      <c r="ASX56" s="5"/>
      <c r="ASY56" s="5"/>
      <c r="ASZ56" s="5"/>
      <c r="ATA56" s="5"/>
      <c r="ATB56" s="5"/>
      <c r="ATC56" s="5"/>
      <c r="ATD56" s="5"/>
      <c r="ATE56" s="5"/>
      <c r="ATF56" s="5"/>
      <c r="ATG56" s="5"/>
      <c r="ATH56" s="5"/>
      <c r="ATI56" s="5"/>
      <c r="ATJ56" s="5"/>
      <c r="ATK56" s="5"/>
      <c r="ATL56" s="5"/>
      <c r="ATM56" s="5"/>
      <c r="ATN56" s="5"/>
      <c r="ATO56" s="5"/>
      <c r="ATP56" s="5"/>
      <c r="ATQ56" s="5"/>
      <c r="ATR56" s="5"/>
      <c r="ATS56" s="5"/>
      <c r="ATT56" s="5"/>
      <c r="ATU56" s="5"/>
      <c r="ATV56" s="5"/>
      <c r="ATW56" s="5"/>
      <c r="ATX56" s="5"/>
      <c r="ATY56" s="5"/>
      <c r="ATZ56" s="5"/>
      <c r="AUA56" s="5"/>
      <c r="AUB56" s="5"/>
      <c r="AUC56" s="5"/>
      <c r="AUD56" s="5"/>
      <c r="AUE56" s="5"/>
      <c r="AUF56" s="5"/>
      <c r="AUG56" s="5"/>
      <c r="AUH56" s="5"/>
      <c r="AUI56" s="5"/>
      <c r="AUJ56" s="5"/>
      <c r="AUK56" s="5"/>
      <c r="AUL56" s="5"/>
      <c r="AUM56" s="5"/>
      <c r="AUN56" s="5"/>
      <c r="AUO56" s="5"/>
      <c r="AUP56" s="5"/>
      <c r="AUQ56" s="5"/>
      <c r="AUR56" s="5"/>
      <c r="AUS56" s="5"/>
      <c r="AUT56" s="5"/>
      <c r="AUU56" s="5"/>
      <c r="AUV56" s="5"/>
      <c r="AUW56" s="5"/>
      <c r="AUX56" s="5"/>
      <c r="AUY56" s="5"/>
      <c r="AUZ56" s="5"/>
      <c r="AVA56" s="5"/>
      <c r="AVB56" s="5"/>
      <c r="AVC56" s="5"/>
      <c r="AVD56" s="5"/>
      <c r="AVE56" s="5"/>
      <c r="AVF56" s="5"/>
      <c r="AVG56" s="5"/>
      <c r="AVH56" s="5"/>
      <c r="AVI56" s="5"/>
      <c r="AVJ56" s="5"/>
      <c r="AVK56" s="5"/>
      <c r="AVL56" s="5"/>
      <c r="AVM56" s="5"/>
      <c r="AVN56" s="5"/>
      <c r="AVO56" s="5"/>
      <c r="AVP56" s="5"/>
      <c r="AVQ56" s="5"/>
      <c r="AVR56" s="5"/>
      <c r="AVS56" s="5"/>
      <c r="AVT56" s="5"/>
      <c r="AVU56" s="5"/>
      <c r="AVV56" s="5"/>
      <c r="AVW56" s="5"/>
      <c r="AVX56" s="5"/>
      <c r="AVY56" s="5"/>
      <c r="AVZ56" s="5"/>
      <c r="AWA56" s="5"/>
      <c r="AWB56" s="5"/>
      <c r="AWC56" s="5"/>
      <c r="AWD56" s="5"/>
      <c r="AWE56" s="5"/>
      <c r="AWF56" s="5"/>
      <c r="AWG56" s="5"/>
      <c r="AWH56" s="5"/>
      <c r="AWI56" s="5"/>
      <c r="AWJ56" s="5"/>
      <c r="AWK56" s="5"/>
      <c r="AWL56" s="5"/>
      <c r="AWM56" s="5"/>
      <c r="AWN56" s="5"/>
      <c r="AWO56" s="5"/>
      <c r="AWP56" s="5"/>
      <c r="AWQ56" s="5"/>
      <c r="AWR56" s="5"/>
      <c r="AWS56" s="5"/>
      <c r="AWT56" s="5"/>
      <c r="AWU56" s="5"/>
      <c r="AWV56" s="5"/>
      <c r="AWW56" s="5"/>
      <c r="AWX56" s="5"/>
      <c r="AWY56" s="5"/>
      <c r="AWZ56" s="5"/>
      <c r="AXA56" s="5"/>
      <c r="AXB56" s="5"/>
      <c r="AXC56" s="5"/>
      <c r="AXD56" s="5"/>
      <c r="AXE56" s="5"/>
      <c r="AXF56" s="5"/>
      <c r="AXG56" s="5"/>
      <c r="AXH56" s="5"/>
      <c r="AXI56" s="5"/>
      <c r="AXJ56" s="5"/>
      <c r="AXK56" s="5"/>
      <c r="AXL56" s="5"/>
      <c r="AXM56" s="5"/>
      <c r="AXN56" s="5"/>
      <c r="AXO56" s="5"/>
      <c r="AXP56" s="5"/>
      <c r="AXQ56" s="5"/>
      <c r="AXR56" s="5"/>
      <c r="AXS56" s="5"/>
      <c r="AXT56" s="5"/>
      <c r="AXU56" s="5"/>
      <c r="AXV56" s="5"/>
      <c r="AXW56" s="5"/>
      <c r="AXX56" s="5"/>
      <c r="AXY56" s="5"/>
      <c r="AXZ56" s="5"/>
      <c r="AYA56" s="5"/>
      <c r="AYB56" s="5"/>
      <c r="AYC56" s="5"/>
      <c r="AYD56" s="5"/>
      <c r="AYE56" s="5"/>
      <c r="AYF56" s="5"/>
      <c r="AYG56" s="5"/>
      <c r="AYH56" s="5"/>
      <c r="AYI56" s="5"/>
      <c r="AYJ56" s="5"/>
      <c r="AYK56" s="5"/>
      <c r="AYL56" s="5"/>
      <c r="AYM56" s="5"/>
      <c r="AYN56" s="5"/>
      <c r="AYO56" s="5"/>
      <c r="AYP56" s="5"/>
      <c r="AYQ56" s="5"/>
      <c r="AYR56" s="5"/>
      <c r="AYS56" s="5"/>
      <c r="AYT56" s="5"/>
      <c r="AYU56" s="5"/>
      <c r="AYV56" s="5"/>
      <c r="AYW56" s="5"/>
      <c r="AYX56" s="5"/>
      <c r="AYY56" s="5"/>
      <c r="AYZ56" s="5"/>
      <c r="AZA56" s="5"/>
      <c r="AZB56" s="5"/>
      <c r="AZC56" s="5"/>
      <c r="AZD56" s="5"/>
      <c r="AZE56" s="5"/>
      <c r="AZF56" s="5"/>
      <c r="AZG56" s="5"/>
      <c r="AZH56" s="5"/>
      <c r="AZI56" s="5"/>
      <c r="AZJ56" s="5"/>
      <c r="AZK56" s="5"/>
      <c r="AZL56" s="5"/>
      <c r="AZM56" s="5"/>
      <c r="AZN56" s="5"/>
      <c r="AZO56" s="5"/>
      <c r="AZP56" s="5"/>
      <c r="AZQ56" s="5"/>
      <c r="AZR56" s="5"/>
      <c r="AZS56" s="5"/>
      <c r="AZT56" s="5"/>
      <c r="AZU56" s="5"/>
      <c r="AZV56" s="5"/>
      <c r="AZW56" s="5"/>
      <c r="AZX56" s="5"/>
      <c r="AZY56" s="5"/>
      <c r="AZZ56" s="5"/>
      <c r="BAA56" s="5"/>
      <c r="BAB56" s="5"/>
      <c r="BAC56" s="5"/>
      <c r="BAD56" s="5"/>
      <c r="BAE56" s="5"/>
      <c r="BAF56" s="5"/>
      <c r="BAG56" s="5"/>
      <c r="BAH56" s="5"/>
      <c r="BAI56" s="5"/>
      <c r="BAJ56" s="5"/>
      <c r="BAK56" s="5"/>
      <c r="BAL56" s="5"/>
      <c r="BAM56" s="5"/>
      <c r="BAN56" s="5"/>
      <c r="BAO56" s="5"/>
      <c r="BAP56" s="5"/>
      <c r="BAQ56" s="5"/>
      <c r="BAR56" s="5"/>
      <c r="BAS56" s="5"/>
      <c r="BAT56" s="5"/>
      <c r="BAU56" s="5"/>
      <c r="BAV56" s="5"/>
      <c r="BAW56" s="5"/>
      <c r="BAX56" s="5"/>
      <c r="BAY56" s="5"/>
      <c r="BAZ56" s="5"/>
      <c r="BBA56" s="5"/>
      <c r="BBB56" s="5"/>
      <c r="BBC56" s="5"/>
      <c r="BBD56" s="5"/>
      <c r="BBE56" s="5"/>
      <c r="BBF56" s="5"/>
      <c r="BBG56" s="5"/>
      <c r="BBH56" s="5"/>
      <c r="BBI56" s="5"/>
      <c r="BBJ56" s="5"/>
      <c r="BBK56" s="5"/>
      <c r="BBL56" s="5"/>
      <c r="BBM56" s="5"/>
      <c r="BBN56" s="5"/>
      <c r="BBO56" s="5"/>
      <c r="BBP56" s="5"/>
      <c r="BBQ56" s="5"/>
      <c r="BBR56" s="5"/>
      <c r="BBS56" s="5"/>
      <c r="BBT56" s="5"/>
      <c r="BBU56" s="5"/>
      <c r="BBV56" s="5"/>
      <c r="BBW56" s="5"/>
      <c r="BBX56" s="5"/>
      <c r="BBY56" s="5"/>
      <c r="BBZ56" s="5"/>
      <c r="BCA56" s="5"/>
      <c r="BCB56" s="5"/>
      <c r="BCC56" s="5"/>
      <c r="BCD56" s="5"/>
      <c r="BCE56" s="5"/>
      <c r="BCF56" s="5"/>
      <c r="BCG56" s="5"/>
      <c r="BCH56" s="5"/>
      <c r="BCI56" s="5"/>
      <c r="BCJ56" s="5"/>
      <c r="BCK56" s="5"/>
      <c r="BCL56" s="5"/>
      <c r="BCM56" s="5"/>
      <c r="BCN56" s="5"/>
      <c r="BCO56" s="5"/>
      <c r="BCP56" s="5"/>
      <c r="BCQ56" s="5"/>
      <c r="BCR56" s="5"/>
      <c r="BCS56" s="5"/>
      <c r="BCT56" s="5"/>
      <c r="BCU56" s="5"/>
      <c r="BCV56" s="5"/>
      <c r="BCW56" s="5"/>
      <c r="BCX56" s="5"/>
      <c r="BCY56" s="5"/>
      <c r="BCZ56" s="5"/>
      <c r="BDA56" s="5"/>
      <c r="BDB56" s="5"/>
      <c r="BDC56" s="5"/>
      <c r="BDD56" s="5"/>
      <c r="BDE56" s="5"/>
      <c r="BDF56" s="5"/>
      <c r="BDG56" s="5"/>
      <c r="BDH56" s="5"/>
      <c r="BDI56" s="5"/>
      <c r="BDJ56" s="5"/>
      <c r="BDK56" s="5"/>
      <c r="BDL56" s="5"/>
      <c r="BDM56" s="5"/>
      <c r="BDN56" s="5"/>
      <c r="BDO56" s="5"/>
      <c r="BDP56" s="5"/>
      <c r="BDQ56" s="5"/>
      <c r="BDR56" s="5"/>
      <c r="BDS56" s="5"/>
      <c r="BDT56" s="5"/>
      <c r="BDU56" s="5"/>
      <c r="BDV56" s="5"/>
      <c r="BDW56" s="5"/>
      <c r="BDX56" s="5"/>
      <c r="BDY56" s="5"/>
      <c r="BDZ56" s="5"/>
      <c r="BEA56" s="5"/>
      <c r="BEB56" s="5"/>
      <c r="BEC56" s="5"/>
      <c r="BED56" s="5"/>
      <c r="BEE56" s="5"/>
      <c r="BEF56" s="5"/>
      <c r="BEG56" s="5"/>
      <c r="BEH56" s="5"/>
      <c r="BEI56" s="5"/>
      <c r="BEJ56" s="5"/>
      <c r="BEK56" s="5"/>
      <c r="BEL56" s="5"/>
      <c r="BEM56" s="5"/>
      <c r="BEN56" s="5"/>
      <c r="BEO56" s="5"/>
      <c r="BEP56" s="5"/>
      <c r="BEQ56" s="5"/>
      <c r="BER56" s="5"/>
      <c r="BES56" s="5"/>
      <c r="BET56" s="5"/>
      <c r="BEU56" s="5"/>
      <c r="BEV56" s="5"/>
      <c r="BEW56" s="5"/>
      <c r="BEX56" s="5"/>
      <c r="BEY56" s="5"/>
      <c r="BEZ56" s="5"/>
      <c r="BFA56" s="5"/>
      <c r="BFB56" s="5"/>
      <c r="BFC56" s="5"/>
      <c r="BFD56" s="5"/>
      <c r="BFE56" s="5"/>
      <c r="BFF56" s="5"/>
      <c r="BFG56" s="5"/>
      <c r="BFH56" s="5"/>
      <c r="BFI56" s="5"/>
      <c r="BFJ56" s="5"/>
      <c r="BFK56" s="5"/>
      <c r="BFL56" s="5"/>
      <c r="BFM56" s="5"/>
      <c r="BFN56" s="5"/>
      <c r="BFO56" s="5"/>
      <c r="BFP56" s="5"/>
      <c r="BFQ56" s="5"/>
      <c r="BFR56" s="5"/>
      <c r="BFS56" s="5"/>
      <c r="BFT56" s="5"/>
      <c r="BFU56" s="5"/>
      <c r="BFV56" s="5"/>
      <c r="BFW56" s="5"/>
      <c r="BFX56" s="5"/>
      <c r="BFY56" s="5"/>
      <c r="BFZ56" s="5"/>
      <c r="BGA56" s="5"/>
      <c r="BGB56" s="5"/>
      <c r="BGC56" s="5"/>
      <c r="BGD56" s="5"/>
      <c r="BGE56" s="5"/>
      <c r="BGF56" s="5"/>
      <c r="BGG56" s="5"/>
      <c r="BGH56" s="5"/>
      <c r="BGI56" s="5"/>
      <c r="BGJ56" s="5"/>
      <c r="BGK56" s="5"/>
      <c r="BGL56" s="5"/>
      <c r="BGM56" s="5"/>
      <c r="BGN56" s="5"/>
      <c r="BGO56" s="5"/>
      <c r="BGP56" s="5"/>
      <c r="BGQ56" s="5"/>
      <c r="BGR56" s="5"/>
      <c r="BGS56" s="5"/>
      <c r="BGT56" s="5"/>
      <c r="BGU56" s="5"/>
      <c r="BGV56" s="5"/>
      <c r="BGW56" s="5"/>
      <c r="BGX56" s="5"/>
      <c r="BGY56" s="5"/>
      <c r="BGZ56" s="5"/>
      <c r="BHA56" s="5"/>
      <c r="BHB56" s="5"/>
      <c r="BHC56" s="5"/>
      <c r="BHD56" s="5"/>
      <c r="BHE56" s="5"/>
      <c r="BHF56" s="5"/>
      <c r="BHG56" s="5"/>
      <c r="BHH56" s="5"/>
      <c r="BHI56" s="5"/>
      <c r="BHJ56" s="5"/>
      <c r="BHK56" s="5"/>
      <c r="BHL56" s="5"/>
      <c r="BHM56" s="5"/>
      <c r="BHN56" s="5"/>
      <c r="BHO56" s="5"/>
      <c r="BHP56" s="5"/>
      <c r="BHQ56" s="5"/>
      <c r="BHR56" s="5"/>
      <c r="BHS56" s="5"/>
      <c r="BHT56" s="5"/>
      <c r="BHU56" s="5"/>
      <c r="BHV56" s="5"/>
      <c r="BHW56" s="5"/>
      <c r="BHX56" s="5"/>
      <c r="BHY56" s="5"/>
      <c r="BHZ56" s="5"/>
      <c r="BIA56" s="5"/>
      <c r="BIB56" s="5"/>
      <c r="BIC56" s="5"/>
      <c r="BID56" s="5"/>
      <c r="BIE56" s="5"/>
      <c r="BIF56" s="5"/>
      <c r="BIG56" s="5"/>
      <c r="BIH56" s="5"/>
      <c r="BII56" s="5"/>
      <c r="BIJ56" s="5"/>
      <c r="BIK56" s="5"/>
      <c r="BIL56" s="5"/>
      <c r="BIM56" s="5"/>
      <c r="BIN56" s="5"/>
      <c r="BIO56" s="5"/>
      <c r="BIP56" s="5"/>
      <c r="BIQ56" s="5"/>
      <c r="BIR56" s="5"/>
      <c r="BIS56" s="5"/>
      <c r="BIT56" s="5"/>
      <c r="BIU56" s="5"/>
      <c r="BIV56" s="5"/>
      <c r="BIW56" s="5"/>
      <c r="BIX56" s="5"/>
      <c r="BIY56" s="5"/>
      <c r="BIZ56" s="5"/>
      <c r="BJA56" s="5"/>
      <c r="BJB56" s="5"/>
      <c r="BJC56" s="5"/>
      <c r="BJD56" s="5"/>
      <c r="BJE56" s="5"/>
      <c r="BJF56" s="5"/>
      <c r="BJG56" s="5"/>
      <c r="BJH56" s="5"/>
      <c r="BJI56" s="5"/>
      <c r="BJJ56" s="5"/>
      <c r="BJK56" s="5"/>
      <c r="BJL56" s="5"/>
      <c r="BJM56" s="5"/>
      <c r="BJN56" s="5"/>
      <c r="BJO56" s="5"/>
      <c r="BJP56" s="5"/>
      <c r="BJQ56" s="5"/>
      <c r="BJR56" s="5"/>
      <c r="BJS56" s="5"/>
      <c r="BJT56" s="5"/>
      <c r="BJU56" s="5"/>
      <c r="BJV56" s="5"/>
      <c r="BJW56" s="5"/>
      <c r="BJX56" s="5"/>
      <c r="BJY56" s="5"/>
      <c r="BJZ56" s="5"/>
      <c r="BKA56" s="5"/>
      <c r="BKB56" s="5"/>
      <c r="BKC56" s="5"/>
      <c r="BKD56" s="5"/>
      <c r="BKE56" s="5"/>
      <c r="BKF56" s="5"/>
      <c r="BKG56" s="5"/>
      <c r="BKH56" s="5"/>
      <c r="BKI56" s="5"/>
      <c r="BKJ56" s="5"/>
      <c r="BKK56" s="5"/>
      <c r="BKL56" s="5"/>
      <c r="BKM56" s="5"/>
      <c r="BKN56" s="5"/>
      <c r="BKO56" s="5"/>
      <c r="BKP56" s="5"/>
      <c r="BKQ56" s="5"/>
      <c r="BKR56" s="5"/>
      <c r="BKS56" s="5"/>
      <c r="BKT56" s="5"/>
      <c r="BKU56" s="5"/>
      <c r="BKV56" s="5"/>
      <c r="BKW56" s="5"/>
      <c r="BKX56" s="5"/>
      <c r="BKY56" s="5"/>
      <c r="BKZ56" s="5"/>
      <c r="BLA56" s="5"/>
      <c r="BLB56" s="5"/>
      <c r="BLC56" s="5"/>
      <c r="BLD56" s="5"/>
      <c r="BLE56" s="5"/>
      <c r="BLF56" s="5"/>
      <c r="BLG56" s="5"/>
      <c r="BLH56" s="5"/>
      <c r="BLI56" s="5"/>
      <c r="BLJ56" s="5"/>
      <c r="BLK56" s="5"/>
      <c r="BLL56" s="5"/>
      <c r="BLM56" s="5"/>
      <c r="BLN56" s="5"/>
      <c r="BLO56" s="5"/>
      <c r="BLP56" s="5"/>
      <c r="BLQ56" s="5"/>
      <c r="BLR56" s="5"/>
      <c r="BLS56" s="5"/>
      <c r="BLT56" s="5"/>
      <c r="BLU56" s="5"/>
      <c r="BLV56" s="5"/>
      <c r="BLW56" s="5"/>
      <c r="BLX56" s="5"/>
      <c r="BLY56" s="5"/>
      <c r="BLZ56" s="5"/>
      <c r="BMA56" s="5"/>
      <c r="BMB56" s="5"/>
      <c r="BMC56" s="5"/>
      <c r="BMD56" s="5"/>
      <c r="BME56" s="5"/>
      <c r="BMF56" s="5"/>
      <c r="BMG56" s="5"/>
      <c r="BMH56" s="5"/>
      <c r="BMI56" s="5"/>
      <c r="BMJ56" s="5"/>
      <c r="BMK56" s="5"/>
      <c r="BML56" s="5"/>
      <c r="BMM56" s="5"/>
      <c r="BMN56" s="5"/>
      <c r="BMO56" s="5"/>
      <c r="BMP56" s="5"/>
      <c r="BMQ56" s="5"/>
      <c r="BMR56" s="5"/>
      <c r="BMS56" s="5"/>
      <c r="BMT56" s="5"/>
      <c r="BMU56" s="5"/>
      <c r="BMV56" s="5"/>
      <c r="BMW56" s="5"/>
      <c r="BMX56" s="5"/>
      <c r="BMY56" s="5"/>
      <c r="BMZ56" s="5"/>
      <c r="BNA56" s="5"/>
      <c r="BNB56" s="5"/>
      <c r="BNC56" s="5"/>
      <c r="BND56" s="5"/>
      <c r="BNE56" s="5"/>
      <c r="BNF56" s="5"/>
      <c r="BNG56" s="5"/>
      <c r="BNH56" s="5"/>
      <c r="BNI56" s="5"/>
      <c r="BNJ56" s="5"/>
      <c r="BNK56" s="5"/>
      <c r="BNL56" s="5"/>
      <c r="BNM56" s="5"/>
      <c r="BNN56" s="5"/>
      <c r="BNO56" s="5"/>
      <c r="BNP56" s="5"/>
      <c r="BNQ56" s="5"/>
      <c r="BNR56" s="5"/>
      <c r="BNS56" s="5"/>
      <c r="BNT56" s="5"/>
      <c r="BNU56" s="5"/>
      <c r="BNV56" s="5"/>
      <c r="BNW56" s="5"/>
      <c r="BNX56" s="5"/>
      <c r="BNY56" s="5"/>
      <c r="BNZ56" s="5"/>
      <c r="BOA56" s="5"/>
      <c r="BOB56" s="5"/>
      <c r="BOC56" s="5"/>
      <c r="BOD56" s="5"/>
      <c r="BOE56" s="5"/>
      <c r="BOF56" s="5"/>
      <c r="BOG56" s="5"/>
      <c r="BOH56" s="5"/>
      <c r="BOI56" s="5"/>
      <c r="BOJ56" s="5"/>
      <c r="BOK56" s="5"/>
      <c r="BOL56" s="5"/>
      <c r="BOM56" s="5"/>
      <c r="BON56" s="5"/>
      <c r="BOO56" s="5"/>
      <c r="BOP56" s="5"/>
      <c r="BOQ56" s="5"/>
      <c r="BOR56" s="5"/>
      <c r="BOS56" s="5"/>
      <c r="BOT56" s="5"/>
      <c r="BOU56" s="5"/>
      <c r="BOV56" s="5"/>
      <c r="BOW56" s="5"/>
      <c r="BOX56" s="5"/>
      <c r="BOY56" s="5"/>
      <c r="BOZ56" s="5"/>
      <c r="BPA56" s="5"/>
      <c r="BPB56" s="5"/>
      <c r="BPC56" s="5"/>
      <c r="BPD56" s="5"/>
      <c r="BPE56" s="5"/>
      <c r="BPF56" s="5"/>
      <c r="BPG56" s="5"/>
      <c r="BPH56" s="5"/>
      <c r="BPI56" s="5"/>
      <c r="BPJ56" s="5"/>
      <c r="BPK56" s="5"/>
      <c r="BPL56" s="5"/>
      <c r="BPM56" s="5"/>
      <c r="BPN56" s="5"/>
      <c r="BPO56" s="5"/>
      <c r="BPP56" s="5"/>
      <c r="BPQ56" s="5"/>
      <c r="BPR56" s="5"/>
      <c r="BPS56" s="5"/>
      <c r="BPT56" s="5"/>
      <c r="BPU56" s="5"/>
      <c r="BPV56" s="5"/>
      <c r="BPW56" s="5"/>
      <c r="BPX56" s="5"/>
      <c r="BPY56" s="5"/>
      <c r="BPZ56" s="5"/>
      <c r="BQA56" s="5"/>
      <c r="BQB56" s="5"/>
      <c r="BQC56" s="5"/>
      <c r="BQD56" s="5"/>
      <c r="BQE56" s="5"/>
      <c r="BQF56" s="5"/>
      <c r="BQG56" s="5"/>
      <c r="BQH56" s="5"/>
      <c r="BQI56" s="5"/>
      <c r="BQJ56" s="5"/>
      <c r="BQK56" s="5"/>
      <c r="BQL56" s="5"/>
      <c r="BQM56" s="5"/>
      <c r="BQN56" s="5"/>
      <c r="BQO56" s="5"/>
      <c r="BQP56" s="5"/>
      <c r="BQQ56" s="5"/>
      <c r="BQR56" s="5"/>
      <c r="BQS56" s="5"/>
      <c r="BQT56" s="5"/>
      <c r="BQU56" s="5"/>
      <c r="BQV56" s="5"/>
      <c r="BQW56" s="5"/>
      <c r="BQX56" s="5"/>
      <c r="BQY56" s="5"/>
      <c r="BQZ56" s="5"/>
      <c r="BRA56" s="5"/>
      <c r="BRB56" s="5"/>
      <c r="BRC56" s="5"/>
      <c r="BRD56" s="5"/>
      <c r="BRE56" s="5"/>
      <c r="BRF56" s="5"/>
      <c r="BRG56" s="5"/>
      <c r="BRH56" s="5"/>
      <c r="BRI56" s="5"/>
      <c r="BRJ56" s="5"/>
      <c r="BRK56" s="5"/>
      <c r="BRL56" s="5"/>
      <c r="BRM56" s="5"/>
      <c r="BRN56" s="5"/>
      <c r="BRO56" s="5"/>
      <c r="BRP56" s="5"/>
      <c r="BRQ56" s="5"/>
      <c r="BRR56" s="5"/>
      <c r="BRS56" s="5"/>
      <c r="BRT56" s="5"/>
      <c r="BRU56" s="5"/>
      <c r="BRV56" s="5"/>
      <c r="BRW56" s="5"/>
      <c r="BRX56" s="5"/>
      <c r="BRY56" s="5"/>
      <c r="BRZ56" s="5"/>
      <c r="BSA56" s="5"/>
      <c r="BSB56" s="5"/>
      <c r="BSC56" s="5"/>
      <c r="BSD56" s="5"/>
      <c r="BSE56" s="5"/>
      <c r="BSF56" s="5"/>
      <c r="BSG56" s="5"/>
      <c r="BSH56" s="5"/>
      <c r="BSI56" s="5"/>
      <c r="BSJ56" s="5"/>
      <c r="BSK56" s="5"/>
      <c r="BSL56" s="5"/>
      <c r="BSM56" s="5"/>
      <c r="BSN56" s="5"/>
      <c r="BSO56" s="5"/>
      <c r="BSP56" s="5"/>
      <c r="BSQ56" s="5"/>
      <c r="BSR56" s="5"/>
      <c r="BSS56" s="5"/>
      <c r="BST56" s="5"/>
      <c r="BSU56" s="5"/>
      <c r="BSV56" s="5"/>
      <c r="BSW56" s="5"/>
      <c r="BSX56" s="5"/>
      <c r="BSY56" s="5"/>
      <c r="BSZ56" s="5"/>
      <c r="BTA56" s="5"/>
      <c r="BTB56" s="5"/>
      <c r="BTC56" s="5"/>
      <c r="BTD56" s="5"/>
      <c r="BTE56" s="5"/>
      <c r="BTF56" s="5"/>
      <c r="BTG56" s="5"/>
      <c r="BTH56" s="5"/>
      <c r="BTI56" s="5"/>
      <c r="BTJ56" s="5"/>
      <c r="BTK56" s="5"/>
      <c r="BTL56" s="5"/>
      <c r="BTM56" s="5"/>
      <c r="BTN56" s="5"/>
      <c r="BTO56" s="5"/>
      <c r="BTP56" s="5"/>
      <c r="BTQ56" s="5"/>
      <c r="BTR56" s="5"/>
      <c r="BTS56" s="5"/>
      <c r="BTT56" s="5"/>
      <c r="BTU56" s="5"/>
      <c r="BTV56" s="5"/>
      <c r="BTW56" s="5"/>
      <c r="BTX56" s="5"/>
      <c r="BTY56" s="5"/>
      <c r="BTZ56" s="5"/>
      <c r="BUA56" s="5"/>
      <c r="BUB56" s="5"/>
      <c r="BUC56" s="5"/>
      <c r="BUD56" s="5"/>
      <c r="BUE56" s="5"/>
      <c r="BUF56" s="5"/>
      <c r="BUG56" s="5"/>
      <c r="BUH56" s="5"/>
      <c r="BUI56" s="5"/>
      <c r="BUJ56" s="5"/>
      <c r="BUK56" s="5"/>
      <c r="BUL56" s="5"/>
      <c r="BUM56" s="5"/>
      <c r="BUN56" s="5"/>
      <c r="BUO56" s="5"/>
      <c r="BUP56" s="5"/>
      <c r="BUQ56" s="5"/>
      <c r="BUR56" s="5"/>
      <c r="BUS56" s="5"/>
      <c r="BUT56" s="5"/>
      <c r="BUU56" s="5"/>
      <c r="BUV56" s="5"/>
      <c r="BUW56" s="5"/>
      <c r="BUX56" s="5"/>
      <c r="BUY56" s="5"/>
      <c r="BUZ56" s="5"/>
      <c r="BVA56" s="5"/>
      <c r="BVB56" s="5"/>
      <c r="BVC56" s="5"/>
      <c r="BVD56" s="5"/>
      <c r="BVE56" s="5"/>
      <c r="BVF56" s="5"/>
      <c r="BVG56" s="5"/>
      <c r="BVH56" s="5"/>
      <c r="BVI56" s="5"/>
      <c r="BVJ56" s="5"/>
      <c r="BVK56" s="5"/>
      <c r="BVL56" s="5"/>
      <c r="BVM56" s="5"/>
      <c r="BVN56" s="5"/>
      <c r="BVO56" s="5"/>
      <c r="BVP56" s="5"/>
      <c r="BVQ56" s="5"/>
      <c r="BVR56" s="5"/>
      <c r="BVS56" s="5"/>
      <c r="BVT56" s="5"/>
      <c r="BVU56" s="5"/>
      <c r="BVV56" s="5"/>
      <c r="BVW56" s="5"/>
      <c r="BVX56" s="5"/>
      <c r="BVY56" s="5"/>
      <c r="BVZ56" s="5"/>
      <c r="BWA56" s="5"/>
      <c r="BWB56" s="5"/>
      <c r="BWC56" s="5"/>
      <c r="BWD56" s="5"/>
      <c r="BWE56" s="5"/>
      <c r="BWF56" s="5"/>
      <c r="BWG56" s="5"/>
      <c r="BWH56" s="5"/>
      <c r="BWI56" s="5"/>
      <c r="BWJ56" s="5"/>
      <c r="BWK56" s="5"/>
      <c r="BWL56" s="5"/>
      <c r="BWM56" s="5"/>
      <c r="BWN56" s="5"/>
      <c r="BWO56" s="5"/>
      <c r="BWP56" s="5"/>
      <c r="BWQ56" s="5"/>
      <c r="BWR56" s="5"/>
      <c r="BWS56" s="5"/>
      <c r="BWT56" s="5"/>
      <c r="BWU56" s="5"/>
      <c r="BWV56" s="5"/>
      <c r="BWW56" s="5"/>
      <c r="BWX56" s="5"/>
      <c r="BWY56" s="5"/>
      <c r="BWZ56" s="5"/>
      <c r="BXA56" s="5"/>
      <c r="BXB56" s="5"/>
      <c r="BXC56" s="5"/>
      <c r="BXD56" s="5"/>
      <c r="BXE56" s="5"/>
      <c r="BXF56" s="5"/>
      <c r="BXG56" s="5"/>
      <c r="BXH56" s="5"/>
      <c r="BXI56" s="5"/>
      <c r="BXJ56" s="5"/>
      <c r="BXK56" s="5"/>
      <c r="BXL56" s="5"/>
      <c r="BXM56" s="5"/>
      <c r="BXN56" s="5"/>
      <c r="BXO56" s="5"/>
      <c r="BXP56" s="5"/>
      <c r="BXQ56" s="5"/>
      <c r="BXR56" s="5"/>
      <c r="BXS56" s="5"/>
      <c r="BXT56" s="5"/>
      <c r="BXU56" s="5"/>
      <c r="BXV56" s="5"/>
      <c r="BXW56" s="5"/>
      <c r="BXX56" s="5"/>
      <c r="BXY56" s="5"/>
      <c r="BXZ56" s="5"/>
      <c r="BYA56" s="5"/>
      <c r="BYB56" s="5"/>
      <c r="BYC56" s="5"/>
      <c r="BYD56" s="5"/>
      <c r="BYE56" s="5"/>
      <c r="BYF56" s="5"/>
      <c r="BYG56" s="5"/>
      <c r="BYH56" s="5"/>
      <c r="BYI56" s="5"/>
      <c r="BYJ56" s="5"/>
      <c r="BYK56" s="5"/>
      <c r="BYL56" s="5"/>
      <c r="BYM56" s="5"/>
      <c r="BYN56" s="5"/>
      <c r="BYO56" s="5"/>
      <c r="BYP56" s="5"/>
      <c r="BYQ56" s="5"/>
      <c r="BYR56" s="5"/>
      <c r="BYS56" s="5"/>
      <c r="BYT56" s="5"/>
      <c r="BYU56" s="5"/>
      <c r="BYV56" s="5"/>
      <c r="BYW56" s="5"/>
      <c r="BYX56" s="5"/>
      <c r="BYY56" s="5"/>
      <c r="BYZ56" s="5"/>
      <c r="BZA56" s="5"/>
      <c r="BZB56" s="5"/>
      <c r="BZC56" s="5"/>
      <c r="BZD56" s="5"/>
      <c r="BZE56" s="5"/>
      <c r="BZF56" s="5"/>
      <c r="BZG56" s="5"/>
      <c r="BZH56" s="5"/>
      <c r="BZI56" s="5"/>
      <c r="BZJ56" s="5"/>
      <c r="BZK56" s="5"/>
      <c r="BZL56" s="5"/>
      <c r="BZM56" s="5"/>
      <c r="BZN56" s="5"/>
      <c r="BZO56" s="5"/>
      <c r="BZP56" s="5"/>
      <c r="BZQ56" s="5"/>
      <c r="BZR56" s="5"/>
      <c r="BZS56" s="5"/>
      <c r="BZT56" s="5"/>
      <c r="BZU56" s="5"/>
      <c r="BZV56" s="5"/>
      <c r="BZW56" s="5"/>
      <c r="BZX56" s="5"/>
      <c r="BZY56" s="5"/>
      <c r="BZZ56" s="5"/>
      <c r="CAA56" s="5"/>
      <c r="CAB56" s="5"/>
      <c r="CAC56" s="5"/>
      <c r="CAD56" s="5"/>
      <c r="CAE56" s="5"/>
      <c r="CAF56" s="5"/>
      <c r="CAG56" s="5"/>
      <c r="CAH56" s="5"/>
      <c r="CAI56" s="5"/>
      <c r="CAJ56" s="5"/>
      <c r="CAK56" s="5"/>
      <c r="CAL56" s="5"/>
      <c r="CAM56" s="5"/>
      <c r="CAN56" s="5"/>
      <c r="CAO56" s="5"/>
      <c r="CAP56" s="5"/>
      <c r="CAQ56" s="5"/>
      <c r="CAR56" s="5"/>
      <c r="CAS56" s="5"/>
      <c r="CAT56" s="5"/>
      <c r="CAU56" s="5"/>
      <c r="CAV56" s="5"/>
      <c r="CAW56" s="5"/>
      <c r="CAX56" s="5"/>
      <c r="CAY56" s="5"/>
      <c r="CAZ56" s="5"/>
      <c r="CBA56" s="5"/>
      <c r="CBB56" s="5"/>
      <c r="CBC56" s="5"/>
      <c r="CBD56" s="5"/>
      <c r="CBE56" s="5"/>
      <c r="CBF56" s="5"/>
      <c r="CBG56" s="5"/>
      <c r="CBH56" s="5"/>
      <c r="CBI56" s="5"/>
      <c r="CBJ56" s="5"/>
      <c r="CBK56" s="5"/>
      <c r="CBL56" s="5"/>
      <c r="CBM56" s="5"/>
      <c r="CBN56" s="5"/>
      <c r="CBO56" s="5"/>
      <c r="CBP56" s="5"/>
      <c r="CBQ56" s="5"/>
      <c r="CBR56" s="5"/>
      <c r="CBS56" s="5"/>
      <c r="CBT56" s="5"/>
      <c r="CBU56" s="5"/>
      <c r="CBV56" s="5"/>
      <c r="CBW56" s="5"/>
      <c r="CBX56" s="5"/>
      <c r="CBY56" s="5"/>
      <c r="CBZ56" s="5"/>
      <c r="CCA56" s="5"/>
      <c r="CCB56" s="5"/>
      <c r="CCC56" s="5"/>
      <c r="CCD56" s="5"/>
      <c r="CCE56" s="5"/>
      <c r="CCF56" s="5"/>
      <c r="CCG56" s="5"/>
      <c r="CCH56" s="5"/>
      <c r="CCI56" s="5"/>
      <c r="CCJ56" s="5"/>
      <c r="CCK56" s="5"/>
      <c r="CCL56" s="5"/>
      <c r="CCM56" s="5"/>
      <c r="CCN56" s="5"/>
      <c r="CCO56" s="5"/>
      <c r="CCP56" s="5"/>
      <c r="CCQ56" s="5"/>
      <c r="CCR56" s="5"/>
      <c r="CCS56" s="5"/>
      <c r="CCT56" s="5"/>
      <c r="CCU56" s="5"/>
      <c r="CCV56" s="5"/>
      <c r="CCW56" s="5"/>
      <c r="CCX56" s="5"/>
      <c r="CCY56" s="5"/>
      <c r="CCZ56" s="5"/>
      <c r="CDA56" s="5"/>
      <c r="CDB56" s="5"/>
      <c r="CDC56" s="5"/>
      <c r="CDD56" s="5"/>
      <c r="CDE56" s="5"/>
      <c r="CDF56" s="5"/>
      <c r="CDG56" s="5"/>
      <c r="CDH56" s="5"/>
      <c r="CDI56" s="5"/>
      <c r="CDJ56" s="5"/>
      <c r="CDK56" s="5"/>
      <c r="CDL56" s="5"/>
      <c r="CDM56" s="5"/>
      <c r="CDN56" s="5"/>
      <c r="CDO56" s="5"/>
      <c r="CDP56" s="5"/>
      <c r="CDQ56" s="5"/>
      <c r="CDR56" s="5"/>
      <c r="CDS56" s="5"/>
      <c r="CDT56" s="5"/>
      <c r="CDU56" s="5"/>
      <c r="CDV56" s="5"/>
      <c r="CDW56" s="5"/>
      <c r="CDX56" s="5"/>
      <c r="CDY56" s="5"/>
      <c r="CDZ56" s="5"/>
      <c r="CEA56" s="5"/>
      <c r="CEB56" s="5"/>
      <c r="CEC56" s="5"/>
      <c r="CED56" s="5"/>
      <c r="CEE56" s="5"/>
      <c r="CEF56" s="5"/>
      <c r="CEG56" s="5"/>
      <c r="CEH56" s="5"/>
      <c r="CEI56" s="5"/>
      <c r="CEJ56" s="5"/>
      <c r="CEK56" s="5"/>
      <c r="CEL56" s="5"/>
      <c r="CEM56" s="5"/>
      <c r="CEN56" s="5"/>
      <c r="CEO56" s="5"/>
      <c r="CEP56" s="5"/>
      <c r="CEQ56" s="5"/>
      <c r="CER56" s="5"/>
      <c r="CES56" s="5"/>
      <c r="CET56" s="5"/>
      <c r="CEU56" s="5"/>
      <c r="CEV56" s="5"/>
      <c r="CEW56" s="5"/>
      <c r="CEX56" s="5"/>
      <c r="CEY56" s="5"/>
      <c r="CEZ56" s="5"/>
      <c r="CFA56" s="5"/>
      <c r="CFB56" s="5"/>
      <c r="CFC56" s="5"/>
      <c r="CFD56" s="5"/>
      <c r="CFE56" s="5"/>
      <c r="CFF56" s="5"/>
      <c r="CFG56" s="5"/>
      <c r="CFH56" s="5"/>
      <c r="CFI56" s="5"/>
      <c r="CFJ56" s="5"/>
      <c r="CFK56" s="5"/>
      <c r="CFL56" s="5"/>
      <c r="CFM56" s="5"/>
      <c r="CFN56" s="5"/>
      <c r="CFO56" s="5"/>
      <c r="CFP56" s="5"/>
      <c r="CFQ56" s="5"/>
      <c r="CFR56" s="5"/>
      <c r="CFS56" s="5"/>
      <c r="CFT56" s="5"/>
      <c r="CFU56" s="5"/>
      <c r="CFV56" s="5"/>
      <c r="CFW56" s="5"/>
      <c r="CFX56" s="5"/>
      <c r="CFY56" s="5"/>
      <c r="CFZ56" s="5"/>
      <c r="CGA56" s="5"/>
      <c r="CGB56" s="5"/>
      <c r="CGC56" s="5"/>
      <c r="CGD56" s="5"/>
      <c r="CGE56" s="5"/>
      <c r="CGF56" s="5"/>
      <c r="CGG56" s="5"/>
      <c r="CGH56" s="5"/>
      <c r="CGI56" s="5"/>
      <c r="CGJ56" s="5"/>
      <c r="CGK56" s="5"/>
      <c r="CGL56" s="5"/>
      <c r="CGM56" s="5"/>
      <c r="CGN56" s="5"/>
      <c r="CGO56" s="5"/>
      <c r="CGP56" s="5"/>
      <c r="CGQ56" s="5"/>
      <c r="CGR56" s="5"/>
      <c r="CGS56" s="5"/>
      <c r="CGT56" s="5"/>
      <c r="CGU56" s="5"/>
      <c r="CGV56" s="5"/>
      <c r="CGW56" s="5"/>
      <c r="CGX56" s="5"/>
      <c r="CGY56" s="5"/>
      <c r="CGZ56" s="5"/>
      <c r="CHA56" s="5"/>
      <c r="CHB56" s="5"/>
      <c r="CHC56" s="5"/>
      <c r="CHD56" s="5"/>
      <c r="CHE56" s="5"/>
      <c r="CHF56" s="5"/>
      <c r="CHG56" s="5"/>
      <c r="CHH56" s="5"/>
      <c r="CHI56" s="5"/>
      <c r="CHJ56" s="5"/>
      <c r="CHK56" s="5"/>
      <c r="CHL56" s="5"/>
      <c r="CHM56" s="5"/>
      <c r="CHN56" s="5"/>
      <c r="CHO56" s="5"/>
      <c r="CHP56" s="5"/>
      <c r="CHQ56" s="5"/>
      <c r="CHR56" s="5"/>
      <c r="CHS56" s="5"/>
      <c r="CHT56" s="5"/>
      <c r="CHU56" s="5"/>
      <c r="CHV56" s="5"/>
      <c r="CHW56" s="5"/>
      <c r="CHX56" s="5"/>
      <c r="CHY56" s="5"/>
      <c r="CHZ56" s="5"/>
      <c r="CIA56" s="5"/>
      <c r="CIB56" s="5"/>
      <c r="CIC56" s="5"/>
      <c r="CID56" s="5"/>
      <c r="CIE56" s="5"/>
      <c r="CIF56" s="5"/>
      <c r="CIG56" s="5"/>
      <c r="CIH56" s="5"/>
      <c r="CII56" s="5"/>
      <c r="CIJ56" s="5"/>
      <c r="CIK56" s="5"/>
      <c r="CIL56" s="5"/>
      <c r="CIM56" s="5"/>
      <c r="CIN56" s="5"/>
      <c r="CIO56" s="5"/>
      <c r="CIP56" s="5"/>
      <c r="CIQ56" s="5"/>
      <c r="CIR56" s="5"/>
      <c r="CIS56" s="5"/>
      <c r="CIT56" s="5"/>
      <c r="CIU56" s="5"/>
      <c r="CIV56" s="5"/>
      <c r="CIW56" s="5"/>
      <c r="CIX56" s="5"/>
      <c r="CIY56" s="5"/>
      <c r="CIZ56" s="5"/>
      <c r="CJA56" s="5"/>
      <c r="CJB56" s="5"/>
      <c r="CJC56" s="5"/>
      <c r="CJD56" s="5"/>
      <c r="CJE56" s="5"/>
      <c r="CJF56" s="5"/>
      <c r="CJG56" s="5"/>
      <c r="CJH56" s="5"/>
      <c r="CJI56" s="5"/>
      <c r="CJJ56" s="5"/>
      <c r="CJK56" s="5"/>
      <c r="CJL56" s="5"/>
      <c r="CJM56" s="5"/>
      <c r="CJN56" s="5"/>
      <c r="CJO56" s="5"/>
      <c r="CJP56" s="5"/>
      <c r="CJQ56" s="5"/>
      <c r="CJR56" s="5"/>
      <c r="CJS56" s="5"/>
      <c r="CJT56" s="5"/>
      <c r="CJU56" s="5"/>
      <c r="CJV56" s="5"/>
      <c r="CJW56" s="5"/>
      <c r="CJX56" s="5"/>
      <c r="CJY56" s="5"/>
      <c r="CJZ56" s="5"/>
      <c r="CKA56" s="5"/>
      <c r="CKB56" s="5"/>
      <c r="CKC56" s="5"/>
      <c r="CKD56" s="5"/>
      <c r="CKE56" s="5"/>
      <c r="CKF56" s="5"/>
      <c r="CKG56" s="5"/>
      <c r="CKH56" s="5"/>
      <c r="CKI56" s="5"/>
      <c r="CKJ56" s="5"/>
      <c r="CKK56" s="5"/>
      <c r="CKL56" s="5"/>
      <c r="CKM56" s="5"/>
      <c r="CKN56" s="5"/>
      <c r="CKO56" s="5"/>
      <c r="CKP56" s="5"/>
      <c r="CKQ56" s="5"/>
      <c r="CKR56" s="5"/>
      <c r="CKS56" s="5"/>
      <c r="CKT56" s="5"/>
      <c r="CKU56" s="5"/>
      <c r="CKV56" s="5"/>
      <c r="CKW56" s="5"/>
      <c r="CKX56" s="5"/>
      <c r="CKY56" s="5"/>
      <c r="CKZ56" s="5"/>
      <c r="CLA56" s="5"/>
      <c r="CLB56" s="5"/>
      <c r="CLC56" s="5"/>
      <c r="CLD56" s="5"/>
      <c r="CLE56" s="5"/>
      <c r="CLF56" s="5"/>
      <c r="CLG56" s="5"/>
      <c r="CLH56" s="5"/>
      <c r="CLI56" s="5"/>
      <c r="CLJ56" s="5"/>
      <c r="CLK56" s="5"/>
      <c r="CLL56" s="5"/>
      <c r="CLM56" s="5"/>
      <c r="CLN56" s="5"/>
      <c r="CLO56" s="5"/>
      <c r="CLP56" s="5"/>
      <c r="CLQ56" s="5"/>
      <c r="CLR56" s="5"/>
      <c r="CLS56" s="5"/>
      <c r="CLT56" s="5"/>
      <c r="CLU56" s="5"/>
      <c r="CLV56" s="5"/>
      <c r="CLW56" s="5"/>
      <c r="CLX56" s="5"/>
      <c r="CLY56" s="5"/>
      <c r="CLZ56" s="5"/>
      <c r="CMA56" s="5"/>
      <c r="CMB56" s="5"/>
      <c r="CMC56" s="5"/>
      <c r="CMD56" s="5"/>
      <c r="CME56" s="5"/>
      <c r="CMF56" s="5"/>
      <c r="CMG56" s="5"/>
      <c r="CMH56" s="5"/>
      <c r="CMI56" s="5"/>
      <c r="CMJ56" s="5"/>
      <c r="CMK56" s="5"/>
      <c r="CML56" s="5"/>
      <c r="CMM56" s="5"/>
      <c r="CMN56" s="5"/>
      <c r="CMO56" s="5"/>
      <c r="CMP56" s="5"/>
      <c r="CMQ56" s="5"/>
      <c r="CMR56" s="5"/>
      <c r="CMS56" s="5"/>
      <c r="CMT56" s="5"/>
      <c r="CMU56" s="5"/>
      <c r="CMV56" s="5"/>
      <c r="CMW56" s="5"/>
      <c r="CMX56" s="5"/>
      <c r="CMY56" s="5"/>
      <c r="CMZ56" s="5"/>
      <c r="CNA56" s="5"/>
      <c r="CNB56" s="5"/>
      <c r="CNC56" s="5"/>
      <c r="CND56" s="5"/>
      <c r="CNE56" s="5"/>
      <c r="CNF56" s="5"/>
      <c r="CNG56" s="5"/>
      <c r="CNH56" s="5"/>
      <c r="CNI56" s="5"/>
      <c r="CNJ56" s="5"/>
      <c r="CNK56" s="5"/>
      <c r="CNL56" s="5"/>
      <c r="CNM56" s="5"/>
      <c r="CNN56" s="5"/>
      <c r="CNO56" s="5"/>
      <c r="CNP56" s="5"/>
      <c r="CNQ56" s="5"/>
      <c r="CNR56" s="5"/>
      <c r="CNS56" s="5"/>
      <c r="CNT56" s="5"/>
      <c r="CNU56" s="5"/>
      <c r="CNV56" s="5"/>
      <c r="CNW56" s="5"/>
      <c r="CNX56" s="5"/>
      <c r="CNY56" s="5"/>
      <c r="CNZ56" s="5"/>
      <c r="COA56" s="5"/>
      <c r="COB56" s="5"/>
      <c r="COC56" s="5"/>
      <c r="COD56" s="5"/>
      <c r="COE56" s="5"/>
      <c r="COF56" s="5"/>
      <c r="COG56" s="5"/>
      <c r="COH56" s="5"/>
      <c r="COI56" s="5"/>
      <c r="COJ56" s="5"/>
      <c r="COK56" s="5"/>
      <c r="COL56" s="5"/>
      <c r="COM56" s="5"/>
      <c r="CON56" s="5"/>
      <c r="COO56" s="5"/>
      <c r="COP56" s="5"/>
      <c r="COQ56" s="5"/>
      <c r="COR56" s="5"/>
      <c r="COS56" s="5"/>
      <c r="COT56" s="5"/>
      <c r="COU56" s="5"/>
      <c r="COV56" s="5"/>
      <c r="COW56" s="5"/>
      <c r="COX56" s="5"/>
      <c r="COY56" s="5"/>
      <c r="COZ56" s="5"/>
      <c r="CPA56" s="5"/>
      <c r="CPB56" s="5"/>
      <c r="CPC56" s="5"/>
      <c r="CPD56" s="5"/>
      <c r="CPE56" s="5"/>
      <c r="CPF56" s="5"/>
      <c r="CPG56" s="5"/>
      <c r="CPH56" s="5"/>
      <c r="CPI56" s="5"/>
      <c r="CPJ56" s="5"/>
      <c r="CPK56" s="5"/>
      <c r="CPL56" s="5"/>
      <c r="CPM56" s="5"/>
      <c r="CPN56" s="5"/>
      <c r="CPO56" s="5"/>
      <c r="CPP56" s="5"/>
      <c r="CPQ56" s="5"/>
      <c r="CPR56" s="5"/>
      <c r="CPS56" s="5"/>
      <c r="CPT56" s="5"/>
      <c r="CPU56" s="5"/>
      <c r="CPV56" s="5"/>
      <c r="CPW56" s="5"/>
      <c r="CPX56" s="5"/>
      <c r="CPY56" s="5"/>
      <c r="CPZ56" s="5"/>
      <c r="CQA56" s="5"/>
      <c r="CQB56" s="5"/>
      <c r="CQC56" s="5"/>
      <c r="CQD56" s="5"/>
      <c r="CQE56" s="5"/>
      <c r="CQF56" s="5"/>
      <c r="CQG56" s="5"/>
      <c r="CQH56" s="5"/>
      <c r="CQI56" s="5"/>
      <c r="CQJ56" s="5"/>
      <c r="CQK56" s="5"/>
      <c r="CQL56" s="5"/>
      <c r="CQM56" s="5"/>
      <c r="CQN56" s="5"/>
      <c r="CQO56" s="5"/>
      <c r="CQP56" s="5"/>
      <c r="CQQ56" s="5"/>
      <c r="CQR56" s="5"/>
      <c r="CQS56" s="5"/>
      <c r="CQT56" s="5"/>
      <c r="CQU56" s="5"/>
      <c r="CQV56" s="5"/>
      <c r="CQW56" s="5"/>
      <c r="CQX56" s="5"/>
      <c r="CQY56" s="5"/>
      <c r="CQZ56" s="5"/>
      <c r="CRA56" s="5"/>
      <c r="CRB56" s="5"/>
      <c r="CRC56" s="5"/>
      <c r="CRD56" s="5"/>
      <c r="CRE56" s="5"/>
      <c r="CRF56" s="5"/>
      <c r="CRG56" s="5"/>
      <c r="CRH56" s="5"/>
      <c r="CRI56" s="5"/>
      <c r="CRJ56" s="5"/>
      <c r="CRK56" s="5"/>
      <c r="CRL56" s="5"/>
      <c r="CRM56" s="5"/>
      <c r="CRN56" s="5"/>
      <c r="CRO56" s="5"/>
      <c r="CRP56" s="5"/>
      <c r="CRQ56" s="5"/>
      <c r="CRR56" s="5"/>
      <c r="CRS56" s="5"/>
      <c r="CRT56" s="5"/>
      <c r="CRU56" s="5"/>
      <c r="CRV56" s="5"/>
      <c r="CRW56" s="5"/>
      <c r="CRX56" s="5"/>
      <c r="CRY56" s="5"/>
      <c r="CRZ56" s="5"/>
      <c r="CSA56" s="5"/>
      <c r="CSB56" s="5"/>
      <c r="CSC56" s="5"/>
      <c r="CSD56" s="5"/>
      <c r="CSE56" s="5"/>
      <c r="CSF56" s="5"/>
      <c r="CSG56" s="5"/>
      <c r="CSH56" s="5"/>
      <c r="CSI56" s="5"/>
      <c r="CSJ56" s="5"/>
      <c r="CSK56" s="5"/>
      <c r="CSL56" s="5"/>
      <c r="CSM56" s="5"/>
      <c r="CSN56" s="5"/>
      <c r="CSO56" s="5"/>
      <c r="CSP56" s="5"/>
      <c r="CSQ56" s="5"/>
      <c r="CSR56" s="5"/>
      <c r="CSS56" s="5"/>
      <c r="CST56" s="5"/>
      <c r="CSU56" s="5"/>
      <c r="CSV56" s="5"/>
      <c r="CSW56" s="5"/>
      <c r="CSX56" s="5"/>
      <c r="CSY56" s="5"/>
      <c r="CSZ56" s="5"/>
      <c r="CTA56" s="5"/>
      <c r="CTB56" s="5"/>
      <c r="CTC56" s="5"/>
      <c r="CTD56" s="5"/>
      <c r="CTE56" s="5"/>
      <c r="CTF56" s="5"/>
      <c r="CTG56" s="5"/>
      <c r="CTH56" s="5"/>
      <c r="CTI56" s="5"/>
      <c r="CTJ56" s="5"/>
      <c r="CTK56" s="5"/>
      <c r="CTL56" s="5"/>
      <c r="CTM56" s="5"/>
      <c r="CTN56" s="5"/>
      <c r="CTO56" s="5"/>
      <c r="CTP56" s="5"/>
      <c r="CTQ56" s="5"/>
      <c r="CTR56" s="5"/>
      <c r="CTS56" s="5"/>
      <c r="CTT56" s="5"/>
      <c r="CTU56" s="5"/>
      <c r="CTV56" s="5"/>
      <c r="CTW56" s="5"/>
      <c r="CTX56" s="5"/>
      <c r="CTY56" s="5"/>
      <c r="CTZ56" s="5"/>
      <c r="CUA56" s="5"/>
      <c r="CUB56" s="5"/>
      <c r="CUC56" s="5"/>
      <c r="CUD56" s="5"/>
      <c r="CUE56" s="5"/>
      <c r="CUF56" s="5"/>
      <c r="CUG56" s="5"/>
      <c r="CUH56" s="5"/>
      <c r="CUI56" s="5"/>
      <c r="CUJ56" s="5"/>
      <c r="CUK56" s="5"/>
      <c r="CUL56" s="5"/>
      <c r="CUM56" s="5"/>
      <c r="CUN56" s="5"/>
      <c r="CUO56" s="5"/>
      <c r="CUP56" s="5"/>
      <c r="CUQ56" s="5"/>
      <c r="CUR56" s="5"/>
      <c r="CUS56" s="5"/>
      <c r="CUT56" s="5"/>
      <c r="CUU56" s="5"/>
      <c r="CUV56" s="5"/>
      <c r="CUW56" s="5"/>
      <c r="CUX56" s="5"/>
      <c r="CUY56" s="5"/>
      <c r="CUZ56" s="5"/>
      <c r="CVA56" s="5"/>
      <c r="CVB56" s="5"/>
      <c r="CVC56" s="5"/>
      <c r="CVD56" s="5"/>
      <c r="CVE56" s="5"/>
      <c r="CVF56" s="5"/>
      <c r="CVG56" s="5"/>
      <c r="CVH56" s="5"/>
      <c r="CVI56" s="5"/>
      <c r="CVJ56" s="5"/>
      <c r="CVK56" s="5"/>
      <c r="CVL56" s="5"/>
      <c r="CVM56" s="5"/>
      <c r="CVN56" s="5"/>
      <c r="CVO56" s="5"/>
      <c r="CVP56" s="5"/>
      <c r="CVQ56" s="5"/>
      <c r="CVR56" s="5"/>
      <c r="CVS56" s="5"/>
      <c r="CVT56" s="5"/>
      <c r="CVU56" s="5"/>
      <c r="CVV56" s="5"/>
      <c r="CVW56" s="5"/>
      <c r="CVX56" s="5"/>
      <c r="CVY56" s="5"/>
      <c r="CVZ56" s="5"/>
      <c r="CWA56" s="5"/>
      <c r="CWB56" s="5"/>
      <c r="CWC56" s="5"/>
      <c r="CWD56" s="5"/>
      <c r="CWE56" s="5"/>
      <c r="CWF56" s="5"/>
      <c r="CWG56" s="5"/>
      <c r="CWH56" s="5"/>
      <c r="CWI56" s="5"/>
      <c r="CWJ56" s="5"/>
      <c r="CWK56" s="5"/>
      <c r="CWL56" s="5"/>
      <c r="CWM56" s="5"/>
      <c r="CWN56" s="5"/>
      <c r="CWO56" s="5"/>
      <c r="CWP56" s="5"/>
      <c r="CWQ56" s="5"/>
      <c r="CWR56" s="5"/>
      <c r="CWS56" s="5"/>
      <c r="CWT56" s="5"/>
      <c r="CWU56" s="5"/>
      <c r="CWV56" s="5"/>
      <c r="CWW56" s="5"/>
      <c r="CWX56" s="5"/>
      <c r="CWY56" s="5"/>
      <c r="CWZ56" s="5"/>
      <c r="CXA56" s="5"/>
      <c r="CXB56" s="5"/>
      <c r="CXC56" s="5"/>
      <c r="CXD56" s="5"/>
      <c r="CXE56" s="5"/>
      <c r="CXF56" s="5"/>
      <c r="CXG56" s="5"/>
      <c r="CXH56" s="5"/>
      <c r="CXI56" s="5"/>
      <c r="CXJ56" s="5"/>
      <c r="CXK56" s="5"/>
      <c r="CXL56" s="5"/>
      <c r="CXM56" s="5"/>
      <c r="CXN56" s="5"/>
      <c r="CXO56" s="5"/>
      <c r="CXP56" s="5"/>
      <c r="CXQ56" s="5"/>
      <c r="CXR56" s="5"/>
      <c r="CXS56" s="5"/>
      <c r="CXT56" s="5"/>
      <c r="CXU56" s="5"/>
      <c r="CXV56" s="5"/>
      <c r="CXW56" s="5"/>
      <c r="CXX56" s="5"/>
      <c r="CXY56" s="5"/>
      <c r="CXZ56" s="5"/>
      <c r="CYA56" s="5"/>
      <c r="CYB56" s="5"/>
      <c r="CYC56" s="5"/>
      <c r="CYD56" s="5"/>
      <c r="CYE56" s="5"/>
      <c r="CYF56" s="5"/>
      <c r="CYG56" s="5"/>
      <c r="CYH56" s="5"/>
      <c r="CYI56" s="5"/>
      <c r="CYJ56" s="5"/>
      <c r="CYK56" s="5"/>
      <c r="CYL56" s="5"/>
      <c r="CYM56" s="5"/>
      <c r="CYN56" s="5"/>
      <c r="CYO56" s="5"/>
      <c r="CYP56" s="5"/>
      <c r="CYQ56" s="5"/>
      <c r="CYR56" s="5"/>
      <c r="CYS56" s="5"/>
      <c r="CYT56" s="5"/>
      <c r="CYU56" s="5"/>
      <c r="CYV56" s="5"/>
      <c r="CYW56" s="5"/>
      <c r="CYX56" s="5"/>
      <c r="CYY56" s="5"/>
      <c r="CYZ56" s="5"/>
      <c r="CZA56" s="5"/>
      <c r="CZB56" s="5"/>
      <c r="CZC56" s="5"/>
      <c r="CZD56" s="5"/>
      <c r="CZE56" s="5"/>
      <c r="CZF56" s="5"/>
      <c r="CZG56" s="5"/>
      <c r="CZH56" s="5"/>
      <c r="CZI56" s="5"/>
      <c r="CZJ56" s="5"/>
      <c r="CZK56" s="5"/>
      <c r="CZL56" s="5"/>
      <c r="CZM56" s="5"/>
      <c r="CZN56" s="5"/>
      <c r="CZO56" s="5"/>
      <c r="CZP56" s="5"/>
      <c r="CZQ56" s="5"/>
      <c r="CZR56" s="5"/>
      <c r="CZS56" s="5"/>
      <c r="CZT56" s="5"/>
      <c r="CZU56" s="5"/>
      <c r="CZV56" s="5"/>
      <c r="CZW56" s="5"/>
      <c r="CZX56" s="5"/>
      <c r="CZY56" s="5"/>
      <c r="CZZ56" s="5"/>
      <c r="DAA56" s="5"/>
      <c r="DAB56" s="5"/>
      <c r="DAC56" s="5"/>
      <c r="DAD56" s="5"/>
      <c r="DAE56" s="5"/>
      <c r="DAF56" s="5"/>
      <c r="DAG56" s="5"/>
      <c r="DAH56" s="5"/>
      <c r="DAI56" s="5"/>
      <c r="DAJ56" s="5"/>
      <c r="DAK56" s="5"/>
      <c r="DAL56" s="5"/>
      <c r="DAM56" s="5"/>
      <c r="DAN56" s="5"/>
      <c r="DAO56" s="5"/>
      <c r="DAP56" s="5"/>
      <c r="DAQ56" s="5"/>
      <c r="DAR56" s="5"/>
      <c r="DAS56" s="5"/>
      <c r="DAT56" s="5"/>
      <c r="DAU56" s="5"/>
      <c r="DAV56" s="5"/>
      <c r="DAW56" s="5"/>
      <c r="DAX56" s="5"/>
      <c r="DAY56" s="5"/>
      <c r="DAZ56" s="5"/>
      <c r="DBA56" s="5"/>
      <c r="DBB56" s="5"/>
      <c r="DBC56" s="5"/>
      <c r="DBD56" s="5"/>
      <c r="DBE56" s="5"/>
      <c r="DBF56" s="5"/>
      <c r="DBG56" s="5"/>
      <c r="DBH56" s="5"/>
      <c r="DBI56" s="5"/>
      <c r="DBJ56" s="5"/>
      <c r="DBK56" s="5"/>
      <c r="DBL56" s="5"/>
      <c r="DBM56" s="5"/>
      <c r="DBN56" s="5"/>
      <c r="DBO56" s="5"/>
      <c r="DBP56" s="5"/>
      <c r="DBQ56" s="5"/>
      <c r="DBR56" s="5"/>
      <c r="DBS56" s="5"/>
      <c r="DBT56" s="5"/>
      <c r="DBU56" s="5"/>
      <c r="DBV56" s="5"/>
      <c r="DBW56" s="5"/>
      <c r="DBX56" s="5"/>
      <c r="DBY56" s="5"/>
      <c r="DBZ56" s="5"/>
      <c r="DCA56" s="5"/>
      <c r="DCB56" s="5"/>
      <c r="DCC56" s="5"/>
      <c r="DCD56" s="5"/>
      <c r="DCE56" s="5"/>
      <c r="DCF56" s="5"/>
      <c r="DCG56" s="5"/>
      <c r="DCH56" s="5"/>
      <c r="DCI56" s="5"/>
      <c r="DCJ56" s="5"/>
      <c r="DCK56" s="5"/>
      <c r="DCL56" s="5"/>
      <c r="DCM56" s="5"/>
      <c r="DCN56" s="5"/>
      <c r="DCO56" s="5"/>
      <c r="DCP56" s="5"/>
      <c r="DCQ56" s="5"/>
      <c r="DCR56" s="5"/>
      <c r="DCS56" s="5"/>
      <c r="DCT56" s="5"/>
      <c r="DCU56" s="5"/>
      <c r="DCV56" s="5"/>
      <c r="DCW56" s="5"/>
      <c r="DCX56" s="5"/>
      <c r="DCY56" s="5"/>
      <c r="DCZ56" s="5"/>
      <c r="DDA56" s="5"/>
      <c r="DDB56" s="5"/>
      <c r="DDC56" s="5"/>
      <c r="DDD56" s="5"/>
      <c r="DDE56" s="5"/>
      <c r="DDF56" s="5"/>
      <c r="DDG56" s="5"/>
      <c r="DDH56" s="5"/>
      <c r="DDI56" s="5"/>
      <c r="DDJ56" s="5"/>
      <c r="DDK56" s="5"/>
      <c r="DDL56" s="5"/>
      <c r="DDM56" s="5"/>
      <c r="DDN56" s="5"/>
      <c r="DDO56" s="5"/>
      <c r="DDP56" s="5"/>
      <c r="DDQ56" s="5"/>
      <c r="DDR56" s="5"/>
      <c r="DDS56" s="5"/>
      <c r="DDT56" s="5"/>
      <c r="DDU56" s="5"/>
      <c r="DDV56" s="5"/>
      <c r="DDW56" s="5"/>
      <c r="DDX56" s="5"/>
      <c r="DDY56" s="5"/>
      <c r="DDZ56" s="5"/>
      <c r="DEA56" s="5"/>
      <c r="DEB56" s="5"/>
      <c r="DEC56" s="5"/>
      <c r="DED56" s="5"/>
      <c r="DEE56" s="5"/>
      <c r="DEF56" s="5"/>
      <c r="DEG56" s="5"/>
      <c r="DEH56" s="5"/>
      <c r="DEI56" s="5"/>
      <c r="DEJ56" s="5"/>
      <c r="DEK56" s="5"/>
      <c r="DEL56" s="5"/>
      <c r="DEM56" s="5"/>
      <c r="DEN56" s="5"/>
      <c r="DEO56" s="5"/>
      <c r="DEP56" s="5"/>
      <c r="DEQ56" s="5"/>
      <c r="DER56" s="5"/>
      <c r="DES56" s="5"/>
      <c r="DET56" s="5"/>
      <c r="DEU56" s="5"/>
      <c r="DEV56" s="5"/>
      <c r="DEW56" s="5"/>
      <c r="DEX56" s="5"/>
      <c r="DEY56" s="5"/>
      <c r="DEZ56" s="5"/>
      <c r="DFA56" s="5"/>
      <c r="DFB56" s="5"/>
      <c r="DFC56" s="5"/>
      <c r="DFD56" s="5"/>
      <c r="DFE56" s="5"/>
      <c r="DFF56" s="5"/>
      <c r="DFG56" s="5"/>
      <c r="DFH56" s="5"/>
      <c r="DFI56" s="5"/>
      <c r="DFJ56" s="5"/>
      <c r="DFK56" s="5"/>
      <c r="DFL56" s="5"/>
      <c r="DFM56" s="5"/>
      <c r="DFN56" s="5"/>
      <c r="DFO56" s="5"/>
      <c r="DFP56" s="5"/>
      <c r="DFQ56" s="5"/>
      <c r="DFR56" s="5"/>
      <c r="DFS56" s="5"/>
      <c r="DFT56" s="5"/>
      <c r="DFU56" s="5"/>
      <c r="DFV56" s="5"/>
      <c r="DFW56" s="5"/>
      <c r="DFX56" s="5"/>
      <c r="DFY56" s="5"/>
      <c r="DFZ56" s="5"/>
      <c r="DGA56" s="5"/>
      <c r="DGB56" s="5"/>
      <c r="DGC56" s="5"/>
      <c r="DGD56" s="5"/>
      <c r="DGE56" s="5"/>
      <c r="DGF56" s="5"/>
      <c r="DGG56" s="5"/>
      <c r="DGH56" s="5"/>
      <c r="DGI56" s="5"/>
      <c r="DGJ56" s="5"/>
      <c r="DGK56" s="5"/>
      <c r="DGL56" s="5"/>
      <c r="DGM56" s="5"/>
      <c r="DGN56" s="5"/>
      <c r="DGO56" s="5"/>
      <c r="DGP56" s="5"/>
      <c r="DGQ56" s="5"/>
      <c r="DGR56" s="5"/>
      <c r="DGS56" s="5"/>
      <c r="DGT56" s="5"/>
      <c r="DGU56" s="5"/>
      <c r="DGV56" s="5"/>
      <c r="DGW56" s="5"/>
      <c r="DGX56" s="5"/>
      <c r="DGY56" s="5"/>
      <c r="DGZ56" s="5"/>
      <c r="DHA56" s="5"/>
      <c r="DHB56" s="5"/>
      <c r="DHC56" s="5"/>
      <c r="DHD56" s="5"/>
      <c r="DHE56" s="5"/>
      <c r="DHF56" s="5"/>
      <c r="DHG56" s="5"/>
      <c r="DHH56" s="5"/>
      <c r="DHI56" s="5"/>
      <c r="DHJ56" s="5"/>
      <c r="DHK56" s="5"/>
      <c r="DHL56" s="5"/>
      <c r="DHM56" s="5"/>
      <c r="DHN56" s="5"/>
      <c r="DHO56" s="5"/>
      <c r="DHP56" s="5"/>
      <c r="DHQ56" s="5"/>
      <c r="DHR56" s="5"/>
      <c r="DHS56" s="5"/>
      <c r="DHT56" s="5"/>
      <c r="DHU56" s="5"/>
      <c r="DHV56" s="5"/>
      <c r="DHW56" s="5"/>
      <c r="DHX56" s="5"/>
      <c r="DHY56" s="5"/>
      <c r="DHZ56" s="5"/>
      <c r="DIA56" s="5"/>
      <c r="DIB56" s="5"/>
      <c r="DIC56" s="5"/>
      <c r="DID56" s="5"/>
      <c r="DIE56" s="5"/>
      <c r="DIF56" s="5"/>
      <c r="DIG56" s="5"/>
      <c r="DIH56" s="5"/>
      <c r="DII56" s="5"/>
      <c r="DIJ56" s="5"/>
      <c r="DIK56" s="5"/>
      <c r="DIL56" s="5"/>
      <c r="DIM56" s="5"/>
      <c r="DIN56" s="5"/>
      <c r="DIO56" s="5"/>
      <c r="DIP56" s="5"/>
      <c r="DIQ56" s="5"/>
      <c r="DIR56" s="5"/>
      <c r="DIS56" s="5"/>
      <c r="DIT56" s="5"/>
      <c r="DIU56" s="5"/>
      <c r="DIV56" s="5"/>
      <c r="DIW56" s="5"/>
      <c r="DIX56" s="5"/>
      <c r="DIY56" s="5"/>
      <c r="DIZ56" s="5"/>
      <c r="DJA56" s="5"/>
      <c r="DJB56" s="5"/>
      <c r="DJC56" s="5"/>
      <c r="DJD56" s="5"/>
      <c r="DJE56" s="5"/>
      <c r="DJF56" s="5"/>
      <c r="DJG56" s="5"/>
      <c r="DJH56" s="5"/>
      <c r="DJI56" s="5"/>
      <c r="DJJ56" s="5"/>
      <c r="DJK56" s="5"/>
      <c r="DJL56" s="5"/>
      <c r="DJM56" s="5"/>
      <c r="DJN56" s="5"/>
      <c r="DJO56" s="5"/>
      <c r="DJP56" s="5"/>
      <c r="DJQ56" s="5"/>
      <c r="DJR56" s="5"/>
      <c r="DJS56" s="5"/>
      <c r="DJT56" s="5"/>
      <c r="DJU56" s="5"/>
      <c r="DJV56" s="5"/>
      <c r="DJW56" s="5"/>
      <c r="DJX56" s="5"/>
      <c r="DJY56" s="5"/>
      <c r="DJZ56" s="5"/>
      <c r="DKA56" s="5"/>
      <c r="DKB56" s="5"/>
      <c r="DKC56" s="5"/>
      <c r="DKD56" s="5"/>
      <c r="DKE56" s="5"/>
      <c r="DKF56" s="5"/>
      <c r="DKG56" s="5"/>
      <c r="DKH56" s="5"/>
      <c r="DKI56" s="5"/>
      <c r="DKJ56" s="5"/>
      <c r="DKK56" s="5"/>
      <c r="DKL56" s="5"/>
      <c r="DKM56" s="5"/>
      <c r="DKN56" s="5"/>
      <c r="DKO56" s="5"/>
      <c r="DKP56" s="5"/>
      <c r="DKQ56" s="5"/>
      <c r="DKR56" s="5"/>
      <c r="DKS56" s="5"/>
      <c r="DKT56" s="5"/>
      <c r="DKU56" s="5"/>
      <c r="DKV56" s="5"/>
      <c r="DKW56" s="5"/>
      <c r="DKX56" s="5"/>
      <c r="DKY56" s="5"/>
      <c r="DKZ56" s="5"/>
      <c r="DLA56" s="5"/>
      <c r="DLB56" s="5"/>
      <c r="DLC56" s="5"/>
      <c r="DLD56" s="5"/>
      <c r="DLE56" s="5"/>
      <c r="DLF56" s="5"/>
      <c r="DLG56" s="5"/>
      <c r="DLH56" s="5"/>
      <c r="DLI56" s="5"/>
      <c r="DLJ56" s="5"/>
      <c r="DLK56" s="5"/>
      <c r="DLL56" s="5"/>
      <c r="DLM56" s="5"/>
      <c r="DLN56" s="5"/>
      <c r="DLO56" s="5"/>
      <c r="DLP56" s="5"/>
      <c r="DLQ56" s="5"/>
      <c r="DLR56" s="5"/>
      <c r="DLS56" s="5"/>
      <c r="DLT56" s="5"/>
      <c r="DLU56" s="5"/>
      <c r="DLV56" s="5"/>
      <c r="DLW56" s="5"/>
      <c r="DLX56" s="5"/>
      <c r="DLY56" s="5"/>
      <c r="DLZ56" s="5"/>
      <c r="DMA56" s="5"/>
      <c r="DMB56" s="5"/>
      <c r="DMC56" s="5"/>
      <c r="DMD56" s="5"/>
      <c r="DME56" s="5"/>
      <c r="DMF56" s="5"/>
      <c r="DMG56" s="5"/>
      <c r="DMH56" s="5"/>
      <c r="DMI56" s="5"/>
      <c r="DMJ56" s="5"/>
      <c r="DMK56" s="5"/>
      <c r="DML56" s="5"/>
      <c r="DMM56" s="5"/>
      <c r="DMN56" s="5"/>
      <c r="DMO56" s="5"/>
      <c r="DMP56" s="5"/>
      <c r="DMQ56" s="5"/>
      <c r="DMR56" s="5"/>
      <c r="DMS56" s="5"/>
      <c r="DMT56" s="5"/>
      <c r="DMU56" s="5"/>
      <c r="DMV56" s="5"/>
      <c r="DMW56" s="5"/>
      <c r="DMX56" s="5"/>
      <c r="DMY56" s="5"/>
      <c r="DMZ56" s="5"/>
      <c r="DNA56" s="5"/>
      <c r="DNB56" s="5"/>
      <c r="DNC56" s="5"/>
      <c r="DND56" s="5"/>
      <c r="DNE56" s="5"/>
      <c r="DNF56" s="5"/>
      <c r="DNG56" s="5"/>
      <c r="DNH56" s="5"/>
      <c r="DNI56" s="5"/>
      <c r="DNJ56" s="5"/>
      <c r="DNK56" s="5"/>
      <c r="DNL56" s="5"/>
      <c r="DNM56" s="5"/>
      <c r="DNN56" s="5"/>
      <c r="DNO56" s="5"/>
      <c r="DNP56" s="5"/>
      <c r="DNQ56" s="5"/>
      <c r="DNR56" s="5"/>
      <c r="DNS56" s="5"/>
      <c r="DNT56" s="5"/>
      <c r="DNU56" s="5"/>
      <c r="DNV56" s="5"/>
      <c r="DNW56" s="5"/>
      <c r="DNX56" s="5"/>
      <c r="DNY56" s="5"/>
      <c r="DNZ56" s="5"/>
      <c r="DOA56" s="5"/>
      <c r="DOB56" s="5"/>
      <c r="DOC56" s="5"/>
      <c r="DOD56" s="5"/>
      <c r="DOE56" s="5"/>
      <c r="DOF56" s="5"/>
      <c r="DOG56" s="5"/>
      <c r="DOH56" s="5"/>
      <c r="DOI56" s="5"/>
      <c r="DOJ56" s="5"/>
      <c r="DOK56" s="5"/>
      <c r="DOL56" s="5"/>
      <c r="DOM56" s="5"/>
      <c r="DON56" s="5"/>
      <c r="DOO56" s="5"/>
      <c r="DOP56" s="5"/>
      <c r="DOQ56" s="5"/>
      <c r="DOR56" s="5"/>
      <c r="DOS56" s="5"/>
      <c r="DOT56" s="5"/>
      <c r="DOU56" s="5"/>
      <c r="DOV56" s="5"/>
      <c r="DOW56" s="5"/>
      <c r="DOX56" s="5"/>
      <c r="DOY56" s="5"/>
      <c r="DOZ56" s="5"/>
      <c r="DPA56" s="5"/>
      <c r="DPB56" s="5"/>
      <c r="DPC56" s="5"/>
      <c r="DPD56" s="5"/>
      <c r="DPE56" s="5"/>
      <c r="DPF56" s="5"/>
      <c r="DPG56" s="5"/>
      <c r="DPH56" s="5"/>
      <c r="DPI56" s="5"/>
      <c r="DPJ56" s="5"/>
      <c r="DPK56" s="5"/>
      <c r="DPL56" s="5"/>
      <c r="DPM56" s="5"/>
      <c r="DPN56" s="5"/>
      <c r="DPO56" s="5"/>
      <c r="DPP56" s="5"/>
      <c r="DPQ56" s="5"/>
      <c r="DPR56" s="5"/>
      <c r="DPS56" s="5"/>
      <c r="DPT56" s="5"/>
      <c r="DPU56" s="5"/>
      <c r="DPV56" s="5"/>
      <c r="DPW56" s="5"/>
      <c r="DPX56" s="5"/>
      <c r="DPY56" s="5"/>
      <c r="DPZ56" s="5"/>
      <c r="DQA56" s="5"/>
      <c r="DQB56" s="5"/>
      <c r="DQC56" s="5"/>
      <c r="DQD56" s="5"/>
      <c r="DQE56" s="5"/>
      <c r="DQF56" s="5"/>
      <c r="DQG56" s="5"/>
      <c r="DQH56" s="5"/>
      <c r="DQI56" s="5"/>
      <c r="DQJ56" s="5"/>
      <c r="DQK56" s="5"/>
      <c r="DQL56" s="5"/>
      <c r="DQM56" s="5"/>
      <c r="DQN56" s="5"/>
      <c r="DQO56" s="5"/>
      <c r="DQP56" s="5"/>
      <c r="DQQ56" s="5"/>
      <c r="DQR56" s="5"/>
      <c r="DQS56" s="5"/>
      <c r="DQT56" s="5"/>
      <c r="DQU56" s="5"/>
      <c r="DQV56" s="5"/>
      <c r="DQW56" s="5"/>
      <c r="DQX56" s="5"/>
      <c r="DQY56" s="5"/>
      <c r="DQZ56" s="5"/>
      <c r="DRA56" s="5"/>
      <c r="DRB56" s="5"/>
      <c r="DRC56" s="5"/>
      <c r="DRD56" s="5"/>
      <c r="DRE56" s="5"/>
      <c r="DRF56" s="5"/>
      <c r="DRG56" s="5"/>
      <c r="DRH56" s="5"/>
      <c r="DRI56" s="5"/>
      <c r="DRJ56" s="5"/>
      <c r="DRK56" s="5"/>
      <c r="DRL56" s="5"/>
      <c r="DRM56" s="5"/>
      <c r="DRN56" s="5"/>
      <c r="DRO56" s="5"/>
      <c r="DRP56" s="5"/>
      <c r="DRQ56" s="5"/>
      <c r="DRR56" s="5"/>
      <c r="DRS56" s="5"/>
      <c r="DRT56" s="5"/>
      <c r="DRU56" s="5"/>
      <c r="DRV56" s="5"/>
      <c r="DRW56" s="5"/>
      <c r="DRX56" s="5"/>
      <c r="DRY56" s="5"/>
      <c r="DRZ56" s="5"/>
      <c r="DSA56" s="5"/>
      <c r="DSB56" s="5"/>
      <c r="DSC56" s="5"/>
      <c r="DSD56" s="5"/>
      <c r="DSE56" s="5"/>
      <c r="DSF56" s="5"/>
      <c r="DSG56" s="5"/>
      <c r="DSH56" s="5"/>
      <c r="DSI56" s="5"/>
      <c r="DSJ56" s="5"/>
      <c r="DSK56" s="5"/>
      <c r="DSL56" s="5"/>
      <c r="DSM56" s="5"/>
      <c r="DSN56" s="5"/>
      <c r="DSO56" s="5"/>
      <c r="DSP56" s="5"/>
      <c r="DSQ56" s="5"/>
      <c r="DSR56" s="5"/>
      <c r="DSS56" s="5"/>
      <c r="DST56" s="5"/>
      <c r="DSU56" s="5"/>
      <c r="DSV56" s="5"/>
      <c r="DSW56" s="5"/>
      <c r="DSX56" s="5"/>
      <c r="DSY56" s="5"/>
      <c r="DSZ56" s="5"/>
      <c r="DTA56" s="5"/>
      <c r="DTB56" s="5"/>
      <c r="DTC56" s="5"/>
      <c r="DTD56" s="5"/>
      <c r="DTE56" s="5"/>
      <c r="DTF56" s="5"/>
      <c r="DTG56" s="5"/>
      <c r="DTH56" s="5"/>
      <c r="DTI56" s="5"/>
      <c r="DTJ56" s="5"/>
      <c r="DTK56" s="5"/>
      <c r="DTL56" s="5"/>
      <c r="DTM56" s="5"/>
      <c r="DTN56" s="5"/>
      <c r="DTO56" s="5"/>
      <c r="DTP56" s="5"/>
      <c r="DTQ56" s="5"/>
      <c r="DTR56" s="5"/>
      <c r="DTS56" s="5"/>
      <c r="DTT56" s="5"/>
      <c r="DTU56" s="5"/>
      <c r="DTV56" s="5"/>
      <c r="DTW56" s="5"/>
      <c r="DTX56" s="5"/>
      <c r="DTY56" s="5"/>
      <c r="DTZ56" s="5"/>
      <c r="DUA56" s="5"/>
      <c r="DUB56" s="5"/>
      <c r="DUC56" s="5"/>
      <c r="DUD56" s="5"/>
      <c r="DUE56" s="5"/>
      <c r="DUF56" s="5"/>
      <c r="DUG56" s="5"/>
      <c r="DUH56" s="5"/>
      <c r="DUI56" s="5"/>
      <c r="DUJ56" s="5"/>
      <c r="DUK56" s="5"/>
      <c r="DUL56" s="5"/>
      <c r="DUM56" s="5"/>
      <c r="DUN56" s="5"/>
      <c r="DUO56" s="5"/>
      <c r="DUP56" s="5"/>
      <c r="DUQ56" s="5"/>
      <c r="DUR56" s="5"/>
      <c r="DUS56" s="5"/>
      <c r="DUT56" s="5"/>
      <c r="DUU56" s="5"/>
      <c r="DUV56" s="5"/>
      <c r="DUW56" s="5"/>
      <c r="DUX56" s="5"/>
      <c r="DUY56" s="5"/>
      <c r="DUZ56" s="5"/>
      <c r="DVA56" s="5"/>
      <c r="DVB56" s="5"/>
      <c r="DVC56" s="5"/>
      <c r="DVD56" s="5"/>
      <c r="DVE56" s="5"/>
      <c r="DVF56" s="5"/>
      <c r="DVG56" s="5"/>
      <c r="DVH56" s="5"/>
      <c r="DVI56" s="5"/>
      <c r="DVJ56" s="5"/>
      <c r="DVK56" s="5"/>
      <c r="DVL56" s="5"/>
      <c r="DVM56" s="5"/>
      <c r="DVN56" s="5"/>
      <c r="DVO56" s="5"/>
      <c r="DVP56" s="5"/>
      <c r="DVQ56" s="5"/>
      <c r="DVR56" s="5"/>
      <c r="DVS56" s="5"/>
      <c r="DVT56" s="5"/>
      <c r="DVU56" s="5"/>
      <c r="DVV56" s="5"/>
      <c r="DVW56" s="5"/>
      <c r="DVX56" s="5"/>
      <c r="DVY56" s="5"/>
      <c r="DVZ56" s="5"/>
      <c r="DWA56" s="5"/>
      <c r="DWB56" s="5"/>
      <c r="DWC56" s="5"/>
      <c r="DWD56" s="5"/>
      <c r="DWE56" s="5"/>
      <c r="DWF56" s="5"/>
      <c r="DWG56" s="5"/>
      <c r="DWH56" s="5"/>
      <c r="DWI56" s="5"/>
      <c r="DWJ56" s="5"/>
      <c r="DWK56" s="5"/>
      <c r="DWL56" s="5"/>
      <c r="DWM56" s="5"/>
      <c r="DWN56" s="5"/>
      <c r="DWO56" s="5"/>
      <c r="DWP56" s="5"/>
      <c r="DWQ56" s="5"/>
      <c r="DWR56" s="5"/>
      <c r="DWS56" s="5"/>
      <c r="DWT56" s="5"/>
      <c r="DWU56" s="5"/>
      <c r="DWV56" s="5"/>
      <c r="DWW56" s="5"/>
      <c r="DWX56" s="5"/>
      <c r="DWY56" s="5"/>
      <c r="DWZ56" s="5"/>
      <c r="DXA56" s="5"/>
      <c r="DXB56" s="5"/>
      <c r="DXC56" s="5"/>
      <c r="DXD56" s="5"/>
      <c r="DXE56" s="5"/>
      <c r="DXF56" s="5"/>
      <c r="DXG56" s="5"/>
      <c r="DXH56" s="5"/>
      <c r="DXI56" s="5"/>
      <c r="DXJ56" s="5"/>
      <c r="DXK56" s="5"/>
      <c r="DXL56" s="5"/>
      <c r="DXM56" s="5"/>
      <c r="DXN56" s="5"/>
      <c r="DXO56" s="5"/>
      <c r="DXP56" s="5"/>
      <c r="DXQ56" s="5"/>
      <c r="DXR56" s="5"/>
      <c r="DXS56" s="5"/>
      <c r="DXT56" s="5"/>
      <c r="DXU56" s="5"/>
      <c r="DXV56" s="5"/>
      <c r="DXW56" s="5"/>
      <c r="DXX56" s="5"/>
      <c r="DXY56" s="5"/>
      <c r="DXZ56" s="5"/>
      <c r="DYA56" s="5"/>
      <c r="DYB56" s="5"/>
      <c r="DYC56" s="5"/>
      <c r="DYD56" s="5"/>
      <c r="DYE56" s="5"/>
      <c r="DYF56" s="5"/>
      <c r="DYG56" s="5"/>
      <c r="DYH56" s="5"/>
      <c r="DYI56" s="5"/>
      <c r="DYJ56" s="5"/>
      <c r="DYK56" s="5"/>
      <c r="DYL56" s="5"/>
      <c r="DYM56" s="5"/>
      <c r="DYN56" s="5"/>
      <c r="DYO56" s="5"/>
      <c r="DYP56" s="5"/>
      <c r="DYQ56" s="5"/>
      <c r="DYR56" s="5"/>
      <c r="DYS56" s="5"/>
      <c r="DYT56" s="5"/>
      <c r="DYU56" s="5"/>
      <c r="DYV56" s="5"/>
      <c r="DYW56" s="5"/>
      <c r="DYX56" s="5"/>
      <c r="DYY56" s="5"/>
      <c r="DYZ56" s="5"/>
      <c r="DZA56" s="5"/>
      <c r="DZB56" s="5"/>
      <c r="DZC56" s="5"/>
      <c r="DZD56" s="5"/>
      <c r="DZE56" s="5"/>
      <c r="DZF56" s="5"/>
      <c r="DZG56" s="5"/>
      <c r="DZH56" s="5"/>
      <c r="DZI56" s="5"/>
      <c r="DZJ56" s="5"/>
      <c r="DZK56" s="5"/>
      <c r="DZL56" s="5"/>
      <c r="DZM56" s="5"/>
      <c r="DZN56" s="5"/>
      <c r="DZO56" s="5"/>
      <c r="DZP56" s="5"/>
      <c r="DZQ56" s="5"/>
      <c r="DZR56" s="5"/>
      <c r="DZS56" s="5"/>
      <c r="DZT56" s="5"/>
      <c r="DZU56" s="5"/>
      <c r="DZV56" s="5"/>
      <c r="DZW56" s="5"/>
      <c r="DZX56" s="5"/>
      <c r="DZY56" s="5"/>
      <c r="DZZ56" s="5"/>
      <c r="EAA56" s="5"/>
      <c r="EAB56" s="5"/>
      <c r="EAC56" s="5"/>
      <c r="EAD56" s="5"/>
      <c r="EAE56" s="5"/>
      <c r="EAF56" s="5"/>
      <c r="EAG56" s="5"/>
      <c r="EAH56" s="5"/>
      <c r="EAI56" s="5"/>
      <c r="EAJ56" s="5"/>
      <c r="EAK56" s="5"/>
      <c r="EAL56" s="5"/>
      <c r="EAM56" s="5"/>
      <c r="EAN56" s="5"/>
      <c r="EAO56" s="5"/>
      <c r="EAP56" s="5"/>
      <c r="EAQ56" s="5"/>
      <c r="EAR56" s="5"/>
      <c r="EAS56" s="5"/>
      <c r="EAT56" s="5"/>
      <c r="EAU56" s="5"/>
      <c r="EAV56" s="5"/>
      <c r="EAW56" s="5"/>
      <c r="EAX56" s="5"/>
      <c r="EAY56" s="5"/>
      <c r="EAZ56" s="5"/>
      <c r="EBA56" s="5"/>
      <c r="EBB56" s="5"/>
      <c r="EBC56" s="5"/>
      <c r="EBD56" s="5"/>
      <c r="EBE56" s="5"/>
      <c r="EBF56" s="5"/>
      <c r="EBG56" s="5"/>
      <c r="EBH56" s="5"/>
      <c r="EBI56" s="5"/>
      <c r="EBJ56" s="5"/>
      <c r="EBK56" s="5"/>
      <c r="EBL56" s="5"/>
      <c r="EBM56" s="5"/>
      <c r="EBN56" s="5"/>
      <c r="EBO56" s="5"/>
      <c r="EBP56" s="5"/>
      <c r="EBQ56" s="5"/>
      <c r="EBR56" s="5"/>
      <c r="EBS56" s="5"/>
      <c r="EBT56" s="5"/>
      <c r="EBU56" s="5"/>
      <c r="EBV56" s="5"/>
      <c r="EBW56" s="5"/>
      <c r="EBX56" s="5"/>
      <c r="EBY56" s="5"/>
      <c r="EBZ56" s="5"/>
      <c r="ECA56" s="5"/>
      <c r="ECB56" s="5"/>
      <c r="ECC56" s="5"/>
      <c r="ECD56" s="5"/>
      <c r="ECE56" s="5"/>
      <c r="ECF56" s="5"/>
      <c r="ECG56" s="5"/>
      <c r="ECH56" s="5"/>
      <c r="ECI56" s="5"/>
      <c r="ECJ56" s="5"/>
      <c r="ECK56" s="5"/>
      <c r="ECL56" s="5"/>
      <c r="ECM56" s="5"/>
      <c r="ECN56" s="5"/>
      <c r="ECO56" s="5"/>
      <c r="ECP56" s="5"/>
      <c r="ECQ56" s="5"/>
      <c r="ECR56" s="5"/>
      <c r="ECS56" s="5"/>
      <c r="ECT56" s="5"/>
      <c r="ECU56" s="5"/>
      <c r="ECV56" s="5"/>
      <c r="ECW56" s="5"/>
      <c r="ECX56" s="5"/>
      <c r="ECY56" s="5"/>
      <c r="ECZ56" s="5"/>
      <c r="EDA56" s="5"/>
      <c r="EDB56" s="5"/>
      <c r="EDC56" s="5"/>
      <c r="EDD56" s="5"/>
      <c r="EDE56" s="5"/>
      <c r="EDF56" s="5"/>
      <c r="EDG56" s="5"/>
      <c r="EDH56" s="5"/>
      <c r="EDI56" s="5"/>
      <c r="EDJ56" s="5"/>
      <c r="EDK56" s="5"/>
      <c r="EDL56" s="5"/>
      <c r="EDM56" s="5"/>
      <c r="EDN56" s="5"/>
      <c r="EDO56" s="5"/>
      <c r="EDP56" s="5"/>
      <c r="EDQ56" s="5"/>
      <c r="EDR56" s="5"/>
      <c r="EDS56" s="5"/>
      <c r="EDT56" s="5"/>
      <c r="EDU56" s="5"/>
      <c r="EDV56" s="5"/>
      <c r="EDW56" s="5"/>
      <c r="EDX56" s="5"/>
      <c r="EDY56" s="5"/>
      <c r="EDZ56" s="5"/>
      <c r="EEA56" s="5"/>
      <c r="EEB56" s="5"/>
      <c r="EEC56" s="5"/>
      <c r="EED56" s="5"/>
      <c r="EEE56" s="5"/>
      <c r="EEF56" s="5"/>
      <c r="EEG56" s="5"/>
      <c r="EEH56" s="5"/>
      <c r="EEI56" s="5"/>
      <c r="EEJ56" s="5"/>
      <c r="EEK56" s="5"/>
      <c r="EEL56" s="5"/>
      <c r="EEM56" s="5"/>
      <c r="EEN56" s="5"/>
      <c r="EEO56" s="5"/>
      <c r="EEP56" s="5"/>
      <c r="EEQ56" s="5"/>
      <c r="EER56" s="5"/>
      <c r="EES56" s="5"/>
      <c r="EET56" s="5"/>
      <c r="EEU56" s="5"/>
      <c r="EEV56" s="5"/>
      <c r="EEW56" s="5"/>
      <c r="EEX56" s="5"/>
      <c r="EEY56" s="5"/>
      <c r="EEZ56" s="5"/>
      <c r="EFA56" s="5"/>
      <c r="EFB56" s="5"/>
      <c r="EFC56" s="5"/>
      <c r="EFD56" s="5"/>
      <c r="EFE56" s="5"/>
      <c r="EFF56" s="5"/>
      <c r="EFG56" s="5"/>
      <c r="EFH56" s="5"/>
      <c r="EFI56" s="5"/>
      <c r="EFJ56" s="5"/>
      <c r="EFK56" s="5"/>
      <c r="EFL56" s="5"/>
      <c r="EFM56" s="5"/>
      <c r="EFN56" s="5"/>
      <c r="EFO56" s="5"/>
      <c r="EFP56" s="5"/>
      <c r="EFQ56" s="5"/>
      <c r="EFR56" s="5"/>
      <c r="EFS56" s="5"/>
      <c r="EFT56" s="5"/>
      <c r="EFU56" s="5"/>
      <c r="EFV56" s="5"/>
      <c r="EFW56" s="5"/>
      <c r="EFX56" s="5"/>
      <c r="EFY56" s="5"/>
      <c r="EFZ56" s="5"/>
      <c r="EGA56" s="5"/>
      <c r="EGB56" s="5"/>
      <c r="EGC56" s="5"/>
      <c r="EGD56" s="5"/>
      <c r="EGE56" s="5"/>
      <c r="EGF56" s="5"/>
      <c r="EGG56" s="5"/>
      <c r="EGH56" s="5"/>
      <c r="EGI56" s="5"/>
      <c r="EGJ56" s="5"/>
      <c r="EGK56" s="5"/>
      <c r="EGL56" s="5"/>
      <c r="EGM56" s="5"/>
      <c r="EGN56" s="5"/>
      <c r="EGO56" s="5"/>
      <c r="EGP56" s="5"/>
      <c r="EGQ56" s="5"/>
      <c r="EGR56" s="5"/>
      <c r="EGS56" s="5"/>
      <c r="EGT56" s="5"/>
      <c r="EGU56" s="5"/>
      <c r="EGV56" s="5"/>
      <c r="EGW56" s="5"/>
      <c r="EGX56" s="5"/>
      <c r="EGY56" s="5"/>
      <c r="EGZ56" s="5"/>
      <c r="EHA56" s="5"/>
      <c r="EHB56" s="5"/>
      <c r="EHC56" s="5"/>
      <c r="EHD56" s="5"/>
      <c r="EHE56" s="5"/>
      <c r="EHF56" s="5"/>
      <c r="EHG56" s="5"/>
      <c r="EHH56" s="5"/>
      <c r="EHI56" s="5"/>
      <c r="EHJ56" s="5"/>
      <c r="EHK56" s="5"/>
      <c r="EHL56" s="5"/>
      <c r="EHM56" s="5"/>
      <c r="EHN56" s="5"/>
      <c r="EHO56" s="5"/>
      <c r="EHP56" s="5"/>
      <c r="EHQ56" s="5"/>
      <c r="EHR56" s="5"/>
      <c r="EHS56" s="5"/>
      <c r="EHT56" s="5"/>
      <c r="EHU56" s="5"/>
      <c r="EHV56" s="5"/>
      <c r="EHW56" s="5"/>
      <c r="EHX56" s="5"/>
      <c r="EHY56" s="5"/>
      <c r="EHZ56" s="5"/>
      <c r="EIA56" s="5"/>
      <c r="EIB56" s="5"/>
      <c r="EIC56" s="5"/>
      <c r="EID56" s="5"/>
      <c r="EIE56" s="5"/>
      <c r="EIF56" s="5"/>
      <c r="EIG56" s="5"/>
      <c r="EIH56" s="5"/>
      <c r="EII56" s="5"/>
      <c r="EIJ56" s="5"/>
      <c r="EIK56" s="5"/>
      <c r="EIL56" s="5"/>
      <c r="EIM56" s="5"/>
      <c r="EIN56" s="5"/>
      <c r="EIO56" s="5"/>
      <c r="EIP56" s="5"/>
      <c r="EIQ56" s="5"/>
      <c r="EIR56" s="5"/>
      <c r="EIS56" s="5"/>
      <c r="EIT56" s="5"/>
      <c r="EIU56" s="5"/>
      <c r="EIV56" s="5"/>
      <c r="EIW56" s="5"/>
      <c r="EIX56" s="5"/>
      <c r="EIY56" s="5"/>
      <c r="EIZ56" s="5"/>
      <c r="EJA56" s="5"/>
      <c r="EJB56" s="5"/>
      <c r="EJC56" s="5"/>
      <c r="EJD56" s="5"/>
      <c r="EJE56" s="5"/>
      <c r="EJF56" s="5"/>
      <c r="EJG56" s="5"/>
      <c r="EJH56" s="5"/>
      <c r="EJI56" s="5"/>
      <c r="EJJ56" s="5"/>
      <c r="EJK56" s="5"/>
      <c r="EJL56" s="5"/>
      <c r="EJM56" s="5"/>
      <c r="EJN56" s="5"/>
      <c r="EJO56" s="5"/>
      <c r="EJP56" s="5"/>
      <c r="EJQ56" s="5"/>
      <c r="EJR56" s="5"/>
      <c r="EJS56" s="5"/>
      <c r="EJT56" s="5"/>
      <c r="EJU56" s="5"/>
      <c r="EJV56" s="5"/>
      <c r="EJW56" s="5"/>
      <c r="EJX56" s="5"/>
      <c r="EJY56" s="5"/>
      <c r="EJZ56" s="5"/>
      <c r="EKA56" s="5"/>
      <c r="EKB56" s="5"/>
      <c r="EKC56" s="5"/>
      <c r="EKD56" s="5"/>
      <c r="EKE56" s="5"/>
      <c r="EKF56" s="5"/>
      <c r="EKG56" s="5"/>
      <c r="EKH56" s="5"/>
      <c r="EKI56" s="5"/>
      <c r="EKJ56" s="5"/>
      <c r="EKK56" s="5"/>
      <c r="EKL56" s="5"/>
      <c r="EKM56" s="5"/>
      <c r="EKN56" s="5"/>
      <c r="EKO56" s="5"/>
      <c r="EKP56" s="5"/>
      <c r="EKQ56" s="5"/>
      <c r="EKR56" s="5"/>
      <c r="EKS56" s="5"/>
      <c r="EKT56" s="5"/>
      <c r="EKU56" s="5"/>
      <c r="EKV56" s="5"/>
      <c r="EKW56" s="5"/>
      <c r="EKX56" s="5"/>
      <c r="EKY56" s="5"/>
      <c r="EKZ56" s="5"/>
      <c r="ELA56" s="5"/>
      <c r="ELB56" s="5"/>
      <c r="ELC56" s="5"/>
      <c r="ELD56" s="5"/>
      <c r="ELE56" s="5"/>
      <c r="ELF56" s="5"/>
      <c r="ELG56" s="5"/>
      <c r="ELH56" s="5"/>
      <c r="ELI56" s="5"/>
      <c r="ELJ56" s="5"/>
      <c r="ELK56" s="5"/>
      <c r="ELL56" s="5"/>
      <c r="ELM56" s="5"/>
      <c r="ELN56" s="5"/>
      <c r="ELO56" s="5"/>
      <c r="ELP56" s="5"/>
      <c r="ELQ56" s="5"/>
      <c r="ELR56" s="5"/>
      <c r="ELS56" s="5"/>
      <c r="ELT56" s="5"/>
      <c r="ELU56" s="5"/>
      <c r="ELV56" s="5"/>
      <c r="ELW56" s="5"/>
      <c r="ELX56" s="5"/>
      <c r="ELY56" s="5"/>
      <c r="ELZ56" s="5"/>
      <c r="EMA56" s="5"/>
      <c r="EMB56" s="5"/>
      <c r="EMC56" s="5"/>
      <c r="EMD56" s="5"/>
      <c r="EME56" s="5"/>
      <c r="EMF56" s="5"/>
      <c r="EMG56" s="5"/>
      <c r="EMH56" s="5"/>
      <c r="EMI56" s="5"/>
      <c r="EMJ56" s="5"/>
      <c r="EMK56" s="5"/>
      <c r="EML56" s="5"/>
      <c r="EMM56" s="5"/>
      <c r="EMN56" s="5"/>
      <c r="EMO56" s="5"/>
      <c r="EMP56" s="5"/>
      <c r="EMQ56" s="5"/>
      <c r="EMR56" s="5"/>
      <c r="EMS56" s="5"/>
      <c r="EMT56" s="5"/>
      <c r="EMU56" s="5"/>
      <c r="EMV56" s="5"/>
      <c r="EMW56" s="5"/>
      <c r="EMX56" s="5"/>
      <c r="EMY56" s="5"/>
      <c r="EMZ56" s="5"/>
      <c r="ENA56" s="5"/>
      <c r="ENB56" s="5"/>
      <c r="ENC56" s="5"/>
      <c r="END56" s="5"/>
      <c r="ENE56" s="5"/>
      <c r="ENF56" s="5"/>
      <c r="ENG56" s="5"/>
      <c r="ENH56" s="5"/>
      <c r="ENI56" s="5"/>
      <c r="ENJ56" s="5"/>
      <c r="ENK56" s="5"/>
      <c r="ENL56" s="5"/>
      <c r="ENM56" s="5"/>
      <c r="ENN56" s="5"/>
      <c r="ENO56" s="5"/>
      <c r="ENP56" s="5"/>
      <c r="ENQ56" s="5"/>
      <c r="ENR56" s="5"/>
      <c r="ENS56" s="5"/>
      <c r="ENT56" s="5"/>
      <c r="ENU56" s="5"/>
      <c r="ENV56" s="5"/>
      <c r="ENW56" s="5"/>
      <c r="ENX56" s="5"/>
      <c r="ENY56" s="5"/>
      <c r="ENZ56" s="5"/>
      <c r="EOA56" s="5"/>
      <c r="EOB56" s="5"/>
      <c r="EOC56" s="5"/>
      <c r="EOD56" s="5"/>
      <c r="EOE56" s="5"/>
      <c r="EOF56" s="5"/>
      <c r="EOG56" s="5"/>
      <c r="EOH56" s="5"/>
      <c r="EOI56" s="5"/>
      <c r="EOJ56" s="5"/>
      <c r="EOK56" s="5"/>
      <c r="EOL56" s="5"/>
      <c r="EOM56" s="5"/>
      <c r="EON56" s="5"/>
      <c r="EOO56" s="5"/>
      <c r="EOP56" s="5"/>
      <c r="EOQ56" s="5"/>
      <c r="EOR56" s="5"/>
      <c r="EOS56" s="5"/>
      <c r="EOT56" s="5"/>
      <c r="EOU56" s="5"/>
      <c r="EOV56" s="5"/>
      <c r="EOW56" s="5"/>
      <c r="EOX56" s="5"/>
      <c r="EOY56" s="5"/>
      <c r="EOZ56" s="5"/>
      <c r="EPA56" s="5"/>
      <c r="EPB56" s="5"/>
      <c r="EPC56" s="5"/>
      <c r="EPD56" s="5"/>
      <c r="EPE56" s="5"/>
      <c r="EPF56" s="5"/>
      <c r="EPG56" s="5"/>
      <c r="EPH56" s="5"/>
      <c r="EPI56" s="5"/>
      <c r="EPJ56" s="5"/>
      <c r="EPK56" s="5"/>
      <c r="EPL56" s="5"/>
      <c r="EPM56" s="5"/>
      <c r="EPN56" s="5"/>
      <c r="EPO56" s="5"/>
      <c r="EPP56" s="5"/>
      <c r="EPQ56" s="5"/>
      <c r="EPR56" s="5"/>
      <c r="EPS56" s="5"/>
      <c r="EPT56" s="5"/>
      <c r="EPU56" s="5"/>
      <c r="EPV56" s="5"/>
      <c r="EPW56" s="5"/>
      <c r="EPX56" s="5"/>
      <c r="EPY56" s="5"/>
      <c r="EPZ56" s="5"/>
      <c r="EQA56" s="5"/>
      <c r="EQB56" s="5"/>
      <c r="EQC56" s="5"/>
      <c r="EQD56" s="5"/>
      <c r="EQE56" s="5"/>
      <c r="EQF56" s="5"/>
      <c r="EQG56" s="5"/>
      <c r="EQH56" s="5"/>
      <c r="EQI56" s="5"/>
      <c r="EQJ56" s="5"/>
      <c r="EQK56" s="5"/>
      <c r="EQL56" s="5"/>
      <c r="EQM56" s="5"/>
      <c r="EQN56" s="5"/>
      <c r="EQO56" s="5"/>
      <c r="EQP56" s="5"/>
      <c r="EQQ56" s="5"/>
      <c r="EQR56" s="5"/>
      <c r="EQS56" s="5"/>
      <c r="EQT56" s="5"/>
      <c r="EQU56" s="5"/>
      <c r="EQV56" s="5"/>
      <c r="EQW56" s="5"/>
      <c r="EQX56" s="5"/>
      <c r="EQY56" s="5"/>
      <c r="EQZ56" s="5"/>
      <c r="ERA56" s="5"/>
      <c r="ERB56" s="5"/>
      <c r="ERC56" s="5"/>
      <c r="ERD56" s="5"/>
      <c r="ERE56" s="5"/>
      <c r="ERF56" s="5"/>
      <c r="ERG56" s="5"/>
      <c r="ERH56" s="5"/>
      <c r="ERI56" s="5"/>
      <c r="ERJ56" s="5"/>
      <c r="ERK56" s="5"/>
      <c r="ERL56" s="5"/>
      <c r="ERM56" s="5"/>
      <c r="ERN56" s="5"/>
      <c r="ERO56" s="5"/>
      <c r="ERP56" s="5"/>
      <c r="ERQ56" s="5"/>
      <c r="ERR56" s="5"/>
      <c r="ERS56" s="5"/>
      <c r="ERT56" s="5"/>
      <c r="ERU56" s="5"/>
      <c r="ERV56" s="5"/>
      <c r="ERW56" s="5"/>
      <c r="ERX56" s="5"/>
      <c r="ERY56" s="5"/>
      <c r="ERZ56" s="5"/>
      <c r="ESA56" s="5"/>
      <c r="ESB56" s="5"/>
      <c r="ESC56" s="5"/>
      <c r="ESD56" s="5"/>
      <c r="ESE56" s="5"/>
      <c r="ESF56" s="5"/>
      <c r="ESG56" s="5"/>
      <c r="ESH56" s="5"/>
      <c r="ESI56" s="5"/>
      <c r="ESJ56" s="5"/>
      <c r="ESK56" s="5"/>
      <c r="ESL56" s="5"/>
      <c r="ESM56" s="5"/>
      <c r="ESN56" s="5"/>
      <c r="ESO56" s="5"/>
      <c r="ESP56" s="5"/>
      <c r="ESQ56" s="5"/>
      <c r="ESR56" s="5"/>
      <c r="ESS56" s="5"/>
      <c r="EST56" s="5"/>
      <c r="ESU56" s="5"/>
      <c r="ESV56" s="5"/>
      <c r="ESW56" s="5"/>
      <c r="ESX56" s="5"/>
      <c r="ESY56" s="5"/>
      <c r="ESZ56" s="5"/>
      <c r="ETA56" s="5"/>
      <c r="ETB56" s="5"/>
      <c r="ETC56" s="5"/>
      <c r="ETD56" s="5"/>
      <c r="ETE56" s="5"/>
      <c r="ETF56" s="5"/>
      <c r="ETG56" s="5"/>
      <c r="ETH56" s="5"/>
      <c r="ETI56" s="5"/>
      <c r="ETJ56" s="5"/>
      <c r="ETK56" s="5"/>
      <c r="ETL56" s="5"/>
      <c r="ETM56" s="5"/>
      <c r="ETN56" s="5"/>
      <c r="ETO56" s="5"/>
      <c r="ETP56" s="5"/>
      <c r="ETQ56" s="5"/>
      <c r="ETR56" s="5"/>
      <c r="ETS56" s="5"/>
      <c r="ETT56" s="5"/>
      <c r="ETU56" s="5"/>
      <c r="ETV56" s="5"/>
      <c r="ETW56" s="5"/>
      <c r="ETX56" s="5"/>
      <c r="ETY56" s="5"/>
      <c r="ETZ56" s="5"/>
      <c r="EUA56" s="5"/>
      <c r="EUB56" s="5"/>
      <c r="EUC56" s="5"/>
      <c r="EUD56" s="5"/>
      <c r="EUE56" s="5"/>
      <c r="EUF56" s="5"/>
      <c r="EUG56" s="5"/>
      <c r="EUH56" s="5"/>
      <c r="EUI56" s="5"/>
      <c r="EUJ56" s="5"/>
      <c r="EUK56" s="5"/>
      <c r="EUL56" s="5"/>
      <c r="EUM56" s="5"/>
      <c r="EUN56" s="5"/>
      <c r="EUO56" s="5"/>
      <c r="EUP56" s="5"/>
      <c r="EUQ56" s="5"/>
      <c r="EUR56" s="5"/>
      <c r="EUS56" s="5"/>
      <c r="EUT56" s="5"/>
      <c r="EUU56" s="5"/>
      <c r="EUV56" s="5"/>
      <c r="EUW56" s="5"/>
      <c r="EUX56" s="5"/>
      <c r="EUY56" s="5"/>
      <c r="EUZ56" s="5"/>
      <c r="EVA56" s="5"/>
      <c r="EVB56" s="5"/>
      <c r="EVC56" s="5"/>
      <c r="EVD56" s="5"/>
      <c r="EVE56" s="5"/>
      <c r="EVF56" s="5"/>
      <c r="EVG56" s="5"/>
      <c r="EVH56" s="5"/>
      <c r="EVI56" s="5"/>
      <c r="EVJ56" s="5"/>
      <c r="EVK56" s="5"/>
      <c r="EVL56" s="5"/>
      <c r="EVM56" s="5"/>
      <c r="EVN56" s="5"/>
      <c r="EVO56" s="5"/>
      <c r="EVP56" s="5"/>
      <c r="EVQ56" s="5"/>
      <c r="EVR56" s="5"/>
      <c r="EVS56" s="5"/>
      <c r="EVT56" s="5"/>
      <c r="EVU56" s="5"/>
      <c r="EVV56" s="5"/>
      <c r="EVW56" s="5"/>
      <c r="EVX56" s="5"/>
      <c r="EVY56" s="5"/>
      <c r="EVZ56" s="5"/>
      <c r="EWA56" s="5"/>
      <c r="EWB56" s="5"/>
      <c r="EWC56" s="5"/>
      <c r="EWD56" s="5"/>
      <c r="EWE56" s="5"/>
      <c r="EWF56" s="5"/>
      <c r="EWG56" s="5"/>
      <c r="EWH56" s="5"/>
      <c r="EWI56" s="5"/>
      <c r="EWJ56" s="5"/>
      <c r="EWK56" s="5"/>
      <c r="EWL56" s="5"/>
      <c r="EWM56" s="5"/>
      <c r="EWN56" s="5"/>
      <c r="EWO56" s="5"/>
      <c r="EWP56" s="5"/>
      <c r="EWQ56" s="5"/>
      <c r="EWR56" s="5"/>
      <c r="EWS56" s="5"/>
      <c r="EWT56" s="5"/>
      <c r="EWU56" s="5"/>
      <c r="EWV56" s="5"/>
      <c r="EWW56" s="5"/>
      <c r="EWX56" s="5"/>
      <c r="EWY56" s="5"/>
      <c r="EWZ56" s="5"/>
      <c r="EXA56" s="5"/>
      <c r="EXB56" s="5"/>
      <c r="EXC56" s="5"/>
      <c r="EXD56" s="5"/>
      <c r="EXE56" s="5"/>
      <c r="EXF56" s="5"/>
      <c r="EXG56" s="5"/>
      <c r="EXH56" s="5"/>
      <c r="EXI56" s="5"/>
      <c r="EXJ56" s="5"/>
      <c r="EXK56" s="5"/>
      <c r="EXL56" s="5"/>
      <c r="EXM56" s="5"/>
      <c r="EXN56" s="5"/>
      <c r="EXO56" s="5"/>
      <c r="EXP56" s="5"/>
      <c r="EXQ56" s="5"/>
      <c r="EXR56" s="5"/>
      <c r="EXS56" s="5"/>
      <c r="EXT56" s="5"/>
      <c r="EXU56" s="5"/>
      <c r="EXV56" s="5"/>
      <c r="EXW56" s="5"/>
      <c r="EXX56" s="5"/>
      <c r="EXY56" s="5"/>
      <c r="EXZ56" s="5"/>
      <c r="EYA56" s="5"/>
      <c r="EYB56" s="5"/>
      <c r="EYC56" s="5"/>
      <c r="EYD56" s="5"/>
      <c r="EYE56" s="5"/>
      <c r="EYF56" s="5"/>
      <c r="EYG56" s="5"/>
      <c r="EYH56" s="5"/>
      <c r="EYI56" s="5"/>
      <c r="EYJ56" s="5"/>
      <c r="EYK56" s="5"/>
      <c r="EYL56" s="5"/>
      <c r="EYM56" s="5"/>
      <c r="EYN56" s="5"/>
      <c r="EYO56" s="5"/>
      <c r="EYP56" s="5"/>
      <c r="EYQ56" s="5"/>
      <c r="EYR56" s="5"/>
      <c r="EYS56" s="5"/>
      <c r="EYT56" s="5"/>
      <c r="EYU56" s="5"/>
      <c r="EYV56" s="5"/>
      <c r="EYW56" s="5"/>
      <c r="EYX56" s="5"/>
      <c r="EYY56" s="5"/>
      <c r="EYZ56" s="5"/>
      <c r="EZA56" s="5"/>
      <c r="EZB56" s="5"/>
      <c r="EZC56" s="5"/>
      <c r="EZD56" s="5"/>
      <c r="EZE56" s="5"/>
      <c r="EZF56" s="5"/>
      <c r="EZG56" s="5"/>
      <c r="EZH56" s="5"/>
      <c r="EZI56" s="5"/>
      <c r="EZJ56" s="5"/>
      <c r="EZK56" s="5"/>
      <c r="EZL56" s="5"/>
      <c r="EZM56" s="5"/>
      <c r="EZN56" s="5"/>
      <c r="EZO56" s="5"/>
      <c r="EZP56" s="5"/>
      <c r="EZQ56" s="5"/>
      <c r="EZR56" s="5"/>
      <c r="EZS56" s="5"/>
      <c r="EZT56" s="5"/>
      <c r="EZU56" s="5"/>
      <c r="EZV56" s="5"/>
      <c r="EZW56" s="5"/>
      <c r="EZX56" s="5"/>
      <c r="EZY56" s="5"/>
      <c r="EZZ56" s="5"/>
      <c r="FAA56" s="5"/>
      <c r="FAB56" s="5"/>
      <c r="FAC56" s="5"/>
      <c r="FAD56" s="5"/>
      <c r="FAE56" s="5"/>
      <c r="FAF56" s="5"/>
      <c r="FAG56" s="5"/>
      <c r="FAH56" s="5"/>
      <c r="FAI56" s="5"/>
      <c r="FAJ56" s="5"/>
      <c r="FAK56" s="5"/>
      <c r="FAL56" s="5"/>
      <c r="FAM56" s="5"/>
      <c r="FAN56" s="5"/>
      <c r="FAO56" s="5"/>
      <c r="FAP56" s="5"/>
      <c r="FAQ56" s="5"/>
      <c r="FAR56" s="5"/>
      <c r="FAS56" s="5"/>
      <c r="FAT56" s="5"/>
      <c r="FAU56" s="5"/>
      <c r="FAV56" s="5"/>
      <c r="FAW56" s="5"/>
      <c r="FAX56" s="5"/>
      <c r="FAY56" s="5"/>
      <c r="FAZ56" s="5"/>
      <c r="FBA56" s="5"/>
      <c r="FBB56" s="5"/>
      <c r="FBC56" s="5"/>
      <c r="FBD56" s="5"/>
      <c r="FBE56" s="5"/>
      <c r="FBF56" s="5"/>
      <c r="FBG56" s="5"/>
      <c r="FBH56" s="5"/>
      <c r="FBI56" s="5"/>
      <c r="FBJ56" s="5"/>
      <c r="FBK56" s="5"/>
      <c r="FBL56" s="5"/>
      <c r="FBM56" s="5"/>
      <c r="FBN56" s="5"/>
      <c r="FBO56" s="5"/>
      <c r="FBP56" s="5"/>
      <c r="FBQ56" s="5"/>
      <c r="FBR56" s="5"/>
      <c r="FBS56" s="5"/>
      <c r="FBT56" s="5"/>
      <c r="FBU56" s="5"/>
      <c r="FBV56" s="5"/>
      <c r="FBW56" s="5"/>
      <c r="FBX56" s="5"/>
      <c r="FBY56" s="5"/>
      <c r="FBZ56" s="5"/>
      <c r="FCA56" s="5"/>
      <c r="FCB56" s="5"/>
      <c r="FCC56" s="5"/>
      <c r="FCD56" s="5"/>
      <c r="FCE56" s="5"/>
      <c r="FCF56" s="5"/>
      <c r="FCG56" s="5"/>
      <c r="FCH56" s="5"/>
      <c r="FCI56" s="5"/>
      <c r="FCJ56" s="5"/>
      <c r="FCK56" s="5"/>
      <c r="FCL56" s="5"/>
      <c r="FCM56" s="5"/>
      <c r="FCN56" s="5"/>
      <c r="FCO56" s="5"/>
      <c r="FCP56" s="5"/>
      <c r="FCQ56" s="5"/>
      <c r="FCR56" s="5"/>
      <c r="FCS56" s="5"/>
      <c r="FCT56" s="5"/>
      <c r="FCU56" s="5"/>
      <c r="FCV56" s="5"/>
      <c r="FCW56" s="5"/>
      <c r="FCX56" s="5"/>
      <c r="FCY56" s="5"/>
      <c r="FCZ56" s="5"/>
      <c r="FDA56" s="5"/>
      <c r="FDB56" s="5"/>
      <c r="FDC56" s="5"/>
      <c r="FDD56" s="5"/>
      <c r="FDE56" s="5"/>
      <c r="FDF56" s="5"/>
      <c r="FDG56" s="5"/>
      <c r="FDH56" s="5"/>
      <c r="FDI56" s="5"/>
      <c r="FDJ56" s="5"/>
      <c r="FDK56" s="5"/>
      <c r="FDL56" s="5"/>
      <c r="FDM56" s="5"/>
      <c r="FDN56" s="5"/>
      <c r="FDO56" s="5"/>
      <c r="FDP56" s="5"/>
      <c r="FDQ56" s="5"/>
      <c r="FDR56" s="5"/>
      <c r="FDS56" s="5"/>
      <c r="FDT56" s="5"/>
      <c r="FDU56" s="5"/>
      <c r="FDV56" s="5"/>
      <c r="FDW56" s="5"/>
      <c r="FDX56" s="5"/>
      <c r="FDY56" s="5"/>
      <c r="FDZ56" s="5"/>
      <c r="FEA56" s="5"/>
      <c r="FEB56" s="5"/>
      <c r="FEC56" s="5"/>
      <c r="FED56" s="5"/>
      <c r="FEE56" s="5"/>
      <c r="FEF56" s="5"/>
      <c r="FEG56" s="5"/>
      <c r="FEH56" s="5"/>
      <c r="FEI56" s="5"/>
      <c r="FEJ56" s="5"/>
      <c r="FEK56" s="5"/>
      <c r="FEL56" s="5"/>
      <c r="FEM56" s="5"/>
      <c r="FEN56" s="5"/>
      <c r="FEO56" s="5"/>
      <c r="FEP56" s="5"/>
      <c r="FEQ56" s="5"/>
      <c r="FER56" s="5"/>
      <c r="FES56" s="5"/>
      <c r="FET56" s="5"/>
      <c r="FEU56" s="5"/>
      <c r="FEV56" s="5"/>
      <c r="FEW56" s="5"/>
      <c r="FEX56" s="5"/>
      <c r="FEY56" s="5"/>
      <c r="FEZ56" s="5"/>
      <c r="FFA56" s="5"/>
      <c r="FFB56" s="5"/>
      <c r="FFC56" s="5"/>
      <c r="FFD56" s="5"/>
      <c r="FFE56" s="5"/>
      <c r="FFF56" s="5"/>
      <c r="FFG56" s="5"/>
      <c r="FFH56" s="5"/>
      <c r="FFI56" s="5"/>
      <c r="FFJ56" s="5"/>
      <c r="FFK56" s="5"/>
      <c r="FFL56" s="5"/>
      <c r="FFM56" s="5"/>
      <c r="FFN56" s="5"/>
      <c r="FFO56" s="5"/>
      <c r="FFP56" s="5"/>
      <c r="FFQ56" s="5"/>
      <c r="FFR56" s="5"/>
      <c r="FFS56" s="5"/>
      <c r="FFT56" s="5"/>
      <c r="FFU56" s="5"/>
      <c r="FFV56" s="5"/>
      <c r="FFW56" s="5"/>
      <c r="FFX56" s="5"/>
      <c r="FFY56" s="5"/>
      <c r="FFZ56" s="5"/>
      <c r="FGA56" s="5"/>
      <c r="FGB56" s="5"/>
      <c r="FGC56" s="5"/>
      <c r="FGD56" s="5"/>
      <c r="FGE56" s="5"/>
      <c r="FGF56" s="5"/>
      <c r="FGG56" s="5"/>
      <c r="FGH56" s="5"/>
      <c r="FGI56" s="5"/>
      <c r="FGJ56" s="5"/>
      <c r="FGK56" s="5"/>
      <c r="FGL56" s="5"/>
      <c r="FGM56" s="5"/>
      <c r="FGN56" s="5"/>
      <c r="FGO56" s="5"/>
      <c r="FGP56" s="5"/>
      <c r="FGQ56" s="5"/>
      <c r="FGR56" s="5"/>
      <c r="FGS56" s="5"/>
      <c r="FGT56" s="5"/>
      <c r="FGU56" s="5"/>
      <c r="FGV56" s="5"/>
      <c r="FGW56" s="5"/>
      <c r="FGX56" s="5"/>
      <c r="FGY56" s="5"/>
      <c r="FGZ56" s="5"/>
      <c r="FHA56" s="5"/>
      <c r="FHB56" s="5"/>
      <c r="FHC56" s="5"/>
      <c r="FHD56" s="5"/>
      <c r="FHE56" s="5"/>
      <c r="FHF56" s="5"/>
      <c r="FHG56" s="5"/>
      <c r="FHH56" s="5"/>
      <c r="FHI56" s="5"/>
      <c r="FHJ56" s="5"/>
      <c r="FHK56" s="5"/>
      <c r="FHL56" s="5"/>
      <c r="FHM56" s="5"/>
      <c r="FHN56" s="5"/>
      <c r="FHO56" s="5"/>
      <c r="FHP56" s="5"/>
      <c r="FHQ56" s="5"/>
      <c r="FHR56" s="5"/>
      <c r="FHS56" s="5"/>
      <c r="FHT56" s="5"/>
      <c r="FHU56" s="5"/>
      <c r="FHV56" s="5"/>
      <c r="FHW56" s="5"/>
      <c r="FHX56" s="5"/>
      <c r="FHY56" s="5"/>
      <c r="FHZ56" s="5"/>
      <c r="FIA56" s="5"/>
      <c r="FIB56" s="5"/>
      <c r="FIC56" s="5"/>
      <c r="FID56" s="5"/>
      <c r="FIE56" s="5"/>
      <c r="FIF56" s="5"/>
      <c r="FIG56" s="5"/>
      <c r="FIH56" s="5"/>
      <c r="FII56" s="5"/>
      <c r="FIJ56" s="5"/>
      <c r="FIK56" s="5"/>
      <c r="FIL56" s="5"/>
      <c r="FIM56" s="5"/>
      <c r="FIN56" s="5"/>
      <c r="FIO56" s="5"/>
      <c r="FIP56" s="5"/>
      <c r="FIQ56" s="5"/>
      <c r="FIR56" s="5"/>
      <c r="FIS56" s="5"/>
      <c r="FIT56" s="5"/>
      <c r="FIU56" s="5"/>
      <c r="FIV56" s="5"/>
      <c r="FIW56" s="5"/>
      <c r="FIX56" s="5"/>
      <c r="FIY56" s="5"/>
      <c r="FIZ56" s="5"/>
      <c r="FJA56" s="5"/>
      <c r="FJB56" s="5"/>
      <c r="FJC56" s="5"/>
      <c r="FJD56" s="5"/>
      <c r="FJE56" s="5"/>
      <c r="FJF56" s="5"/>
      <c r="FJG56" s="5"/>
      <c r="FJH56" s="5"/>
      <c r="FJI56" s="5"/>
      <c r="FJJ56" s="5"/>
      <c r="FJK56" s="5"/>
      <c r="FJL56" s="5"/>
      <c r="FJM56" s="5"/>
      <c r="FJN56" s="5"/>
      <c r="FJO56" s="5"/>
      <c r="FJP56" s="5"/>
      <c r="FJQ56" s="5"/>
      <c r="FJR56" s="5"/>
      <c r="FJS56" s="5"/>
      <c r="FJT56" s="5"/>
      <c r="FJU56" s="5"/>
      <c r="FJV56" s="5"/>
      <c r="FJW56" s="5"/>
      <c r="FJX56" s="5"/>
      <c r="FJY56" s="5"/>
      <c r="FJZ56" s="5"/>
      <c r="FKA56" s="5"/>
      <c r="FKB56" s="5"/>
      <c r="FKC56" s="5"/>
      <c r="FKD56" s="5"/>
      <c r="FKE56" s="5"/>
      <c r="FKF56" s="5"/>
      <c r="FKG56" s="5"/>
      <c r="FKH56" s="5"/>
      <c r="FKI56" s="5"/>
      <c r="FKJ56" s="5"/>
      <c r="FKK56" s="5"/>
      <c r="FKL56" s="5"/>
      <c r="FKM56" s="5"/>
      <c r="FKN56" s="5"/>
      <c r="FKO56" s="5"/>
      <c r="FKP56" s="5"/>
      <c r="FKQ56" s="5"/>
      <c r="FKR56" s="5"/>
      <c r="FKS56" s="5"/>
      <c r="FKT56" s="5"/>
      <c r="FKU56" s="5"/>
      <c r="FKV56" s="5"/>
      <c r="FKW56" s="5"/>
      <c r="FKX56" s="5"/>
      <c r="FKY56" s="5"/>
      <c r="FKZ56" s="5"/>
      <c r="FLA56" s="5"/>
      <c r="FLB56" s="5"/>
      <c r="FLC56" s="5"/>
      <c r="FLD56" s="5"/>
      <c r="FLE56" s="5"/>
      <c r="FLF56" s="5"/>
      <c r="FLG56" s="5"/>
      <c r="FLH56" s="5"/>
      <c r="FLI56" s="5"/>
      <c r="FLJ56" s="5"/>
      <c r="FLK56" s="5"/>
      <c r="FLL56" s="5"/>
      <c r="FLM56" s="5"/>
      <c r="FLN56" s="5"/>
      <c r="FLO56" s="5"/>
      <c r="FLP56" s="5"/>
      <c r="FLQ56" s="5"/>
      <c r="FLR56" s="5"/>
      <c r="FLS56" s="5"/>
      <c r="FLT56" s="5"/>
      <c r="FLU56" s="5"/>
      <c r="FLV56" s="5"/>
      <c r="FLW56" s="5"/>
      <c r="FLX56" s="5"/>
      <c r="FLY56" s="5"/>
      <c r="FLZ56" s="5"/>
      <c r="FMA56" s="5"/>
      <c r="FMB56" s="5"/>
      <c r="FMC56" s="5"/>
      <c r="FMD56" s="5"/>
      <c r="FME56" s="5"/>
      <c r="FMF56" s="5"/>
      <c r="FMG56" s="5"/>
      <c r="FMH56" s="5"/>
      <c r="FMI56" s="5"/>
      <c r="FMJ56" s="5"/>
      <c r="FMK56" s="5"/>
      <c r="FML56" s="5"/>
      <c r="FMM56" s="5"/>
      <c r="FMN56" s="5"/>
      <c r="FMO56" s="5"/>
      <c r="FMP56" s="5"/>
      <c r="FMQ56" s="5"/>
      <c r="FMR56" s="5"/>
      <c r="FMS56" s="5"/>
      <c r="FMT56" s="5"/>
      <c r="FMU56" s="5"/>
      <c r="FMV56" s="5"/>
      <c r="FMW56" s="5"/>
      <c r="FMX56" s="5"/>
      <c r="FMY56" s="5"/>
      <c r="FMZ56" s="5"/>
      <c r="FNA56" s="5"/>
      <c r="FNB56" s="5"/>
      <c r="FNC56" s="5"/>
      <c r="FND56" s="5"/>
      <c r="FNE56" s="5"/>
      <c r="FNF56" s="5"/>
      <c r="FNG56" s="5"/>
      <c r="FNH56" s="5"/>
      <c r="FNI56" s="5"/>
      <c r="FNJ56" s="5"/>
      <c r="FNK56" s="5"/>
      <c r="FNL56" s="5"/>
      <c r="FNM56" s="5"/>
      <c r="FNN56" s="5"/>
      <c r="FNO56" s="5"/>
      <c r="FNP56" s="5"/>
      <c r="FNQ56" s="5"/>
      <c r="FNR56" s="5"/>
      <c r="FNS56" s="5"/>
      <c r="FNT56" s="5"/>
      <c r="FNU56" s="5"/>
      <c r="FNV56" s="5"/>
      <c r="FNW56" s="5"/>
      <c r="FNX56" s="5"/>
      <c r="FNY56" s="5"/>
      <c r="FNZ56" s="5"/>
      <c r="FOA56" s="5"/>
      <c r="FOB56" s="5"/>
      <c r="FOC56" s="5"/>
      <c r="FOD56" s="5"/>
      <c r="FOE56" s="5"/>
      <c r="FOF56" s="5"/>
      <c r="FOG56" s="5"/>
      <c r="FOH56" s="5"/>
      <c r="FOI56" s="5"/>
      <c r="FOJ56" s="5"/>
      <c r="FOK56" s="5"/>
      <c r="FOL56" s="5"/>
      <c r="FOM56" s="5"/>
      <c r="FON56" s="5"/>
      <c r="FOO56" s="5"/>
      <c r="FOP56" s="5"/>
      <c r="FOQ56" s="5"/>
      <c r="FOR56" s="5"/>
      <c r="FOS56" s="5"/>
      <c r="FOT56" s="5"/>
      <c r="FOU56" s="5"/>
      <c r="FOV56" s="5"/>
      <c r="FOW56" s="5"/>
      <c r="FOX56" s="5"/>
      <c r="FOY56" s="5"/>
      <c r="FOZ56" s="5"/>
      <c r="FPA56" s="5"/>
      <c r="FPB56" s="5"/>
      <c r="FPC56" s="5"/>
      <c r="FPD56" s="5"/>
      <c r="FPE56" s="5"/>
      <c r="FPF56" s="5"/>
      <c r="FPG56" s="5"/>
      <c r="FPH56" s="5"/>
      <c r="FPI56" s="5"/>
      <c r="FPJ56" s="5"/>
      <c r="FPK56" s="5"/>
      <c r="FPL56" s="5"/>
      <c r="FPM56" s="5"/>
      <c r="FPN56" s="5"/>
      <c r="FPO56" s="5"/>
      <c r="FPP56" s="5"/>
      <c r="FPQ56" s="5"/>
      <c r="FPR56" s="5"/>
      <c r="FPS56" s="5"/>
      <c r="FPT56" s="5"/>
      <c r="FPU56" s="5"/>
      <c r="FPV56" s="5"/>
      <c r="FPW56" s="5"/>
      <c r="FPX56" s="5"/>
      <c r="FPY56" s="5"/>
      <c r="FPZ56" s="5"/>
      <c r="FQA56" s="5"/>
      <c r="FQB56" s="5"/>
      <c r="FQC56" s="5"/>
      <c r="FQD56" s="5"/>
      <c r="FQE56" s="5"/>
      <c r="FQF56" s="5"/>
      <c r="FQG56" s="5"/>
      <c r="FQH56" s="5"/>
      <c r="FQI56" s="5"/>
      <c r="FQJ56" s="5"/>
      <c r="FQK56" s="5"/>
      <c r="FQL56" s="5"/>
      <c r="FQM56" s="5"/>
      <c r="FQN56" s="5"/>
      <c r="FQO56" s="5"/>
      <c r="FQP56" s="5"/>
      <c r="FQQ56" s="5"/>
      <c r="FQR56" s="5"/>
      <c r="FQS56" s="5"/>
      <c r="FQT56" s="5"/>
      <c r="FQU56" s="5"/>
      <c r="FQV56" s="5"/>
      <c r="FQW56" s="5"/>
      <c r="FQX56" s="5"/>
      <c r="FQY56" s="5"/>
      <c r="FQZ56" s="5"/>
      <c r="FRA56" s="5"/>
      <c r="FRB56" s="5"/>
      <c r="FRC56" s="5"/>
      <c r="FRD56" s="5"/>
      <c r="FRE56" s="5"/>
      <c r="FRF56" s="5"/>
      <c r="FRG56" s="5"/>
      <c r="FRH56" s="5"/>
      <c r="FRI56" s="5"/>
      <c r="FRJ56" s="5"/>
      <c r="FRK56" s="5"/>
      <c r="FRL56" s="5"/>
      <c r="FRM56" s="5"/>
      <c r="FRN56" s="5"/>
      <c r="FRO56" s="5"/>
      <c r="FRP56" s="5"/>
      <c r="FRQ56" s="5"/>
      <c r="FRR56" s="5"/>
      <c r="FRS56" s="5"/>
      <c r="FRT56" s="5"/>
      <c r="FRU56" s="5"/>
      <c r="FRV56" s="5"/>
      <c r="FRW56" s="5"/>
      <c r="FRX56" s="5"/>
      <c r="FRY56" s="5"/>
      <c r="FRZ56" s="5"/>
      <c r="FSA56" s="5"/>
      <c r="FSB56" s="5"/>
      <c r="FSC56" s="5"/>
      <c r="FSD56" s="5"/>
      <c r="FSE56" s="5"/>
      <c r="FSF56" s="5"/>
      <c r="FSG56" s="5"/>
      <c r="FSH56" s="5"/>
      <c r="FSI56" s="5"/>
      <c r="FSJ56" s="5"/>
      <c r="FSK56" s="5"/>
      <c r="FSL56" s="5"/>
      <c r="FSM56" s="5"/>
      <c r="FSN56" s="5"/>
      <c r="FSO56" s="5"/>
      <c r="FSP56" s="5"/>
      <c r="FSQ56" s="5"/>
      <c r="FSR56" s="5"/>
      <c r="FSS56" s="5"/>
      <c r="FST56" s="5"/>
      <c r="FSU56" s="5"/>
      <c r="FSV56" s="5"/>
      <c r="FSW56" s="5"/>
      <c r="FSX56" s="5"/>
      <c r="FSY56" s="5"/>
      <c r="FSZ56" s="5"/>
      <c r="FTA56" s="5"/>
      <c r="FTB56" s="5"/>
      <c r="FTC56" s="5"/>
      <c r="FTD56" s="5"/>
      <c r="FTE56" s="5"/>
      <c r="FTF56" s="5"/>
      <c r="FTG56" s="5"/>
      <c r="FTH56" s="5"/>
      <c r="FTI56" s="5"/>
      <c r="FTJ56" s="5"/>
      <c r="FTK56" s="5"/>
      <c r="FTL56" s="5"/>
      <c r="FTM56" s="5"/>
      <c r="FTN56" s="5"/>
      <c r="FTO56" s="5"/>
      <c r="FTP56" s="5"/>
      <c r="FTQ56" s="5"/>
      <c r="FTR56" s="5"/>
      <c r="FTS56" s="5"/>
      <c r="FTT56" s="5"/>
      <c r="FTU56" s="5"/>
      <c r="FTV56" s="5"/>
      <c r="FTW56" s="5"/>
      <c r="FTX56" s="5"/>
      <c r="FTY56" s="5"/>
      <c r="FTZ56" s="5"/>
      <c r="FUA56" s="5"/>
      <c r="FUB56" s="5"/>
      <c r="FUC56" s="5"/>
      <c r="FUD56" s="5"/>
      <c r="FUE56" s="5"/>
      <c r="FUF56" s="5"/>
      <c r="FUG56" s="5"/>
      <c r="FUH56" s="5"/>
      <c r="FUI56" s="5"/>
      <c r="FUJ56" s="5"/>
      <c r="FUK56" s="5"/>
      <c r="FUL56" s="5"/>
      <c r="FUM56" s="5"/>
      <c r="FUN56" s="5"/>
      <c r="FUO56" s="5"/>
      <c r="FUP56" s="5"/>
      <c r="FUQ56" s="5"/>
      <c r="FUR56" s="5"/>
      <c r="FUS56" s="5"/>
      <c r="FUT56" s="5"/>
      <c r="FUU56" s="5"/>
      <c r="FUV56" s="5"/>
      <c r="FUW56" s="5"/>
      <c r="FUX56" s="5"/>
      <c r="FUY56" s="5"/>
      <c r="FUZ56" s="5"/>
      <c r="FVA56" s="5"/>
      <c r="FVB56" s="5"/>
      <c r="FVC56" s="5"/>
      <c r="FVD56" s="5"/>
      <c r="FVE56" s="5"/>
      <c r="FVF56" s="5"/>
      <c r="FVG56" s="5"/>
      <c r="FVH56" s="5"/>
      <c r="FVI56" s="5"/>
      <c r="FVJ56" s="5"/>
      <c r="FVK56" s="5"/>
      <c r="FVL56" s="5"/>
      <c r="FVM56" s="5"/>
      <c r="FVN56" s="5"/>
      <c r="FVO56" s="5"/>
      <c r="FVP56" s="5"/>
      <c r="FVQ56" s="5"/>
      <c r="FVR56" s="5"/>
      <c r="FVS56" s="5"/>
      <c r="FVT56" s="5"/>
      <c r="FVU56" s="5"/>
      <c r="FVV56" s="5"/>
      <c r="FVW56" s="5"/>
      <c r="FVX56" s="5"/>
      <c r="FVY56" s="5"/>
      <c r="FVZ56" s="5"/>
      <c r="FWA56" s="5"/>
      <c r="FWB56" s="5"/>
      <c r="FWC56" s="5"/>
      <c r="FWD56" s="5"/>
      <c r="FWE56" s="5"/>
      <c r="FWF56" s="5"/>
      <c r="FWG56" s="5"/>
      <c r="FWH56" s="5"/>
      <c r="FWI56" s="5"/>
      <c r="FWJ56" s="5"/>
      <c r="FWK56" s="5"/>
      <c r="FWL56" s="5"/>
      <c r="FWM56" s="5"/>
      <c r="FWN56" s="5"/>
      <c r="FWO56" s="5"/>
      <c r="FWP56" s="5"/>
      <c r="FWQ56" s="5"/>
      <c r="FWR56" s="5"/>
      <c r="FWS56" s="5"/>
      <c r="FWT56" s="5"/>
      <c r="FWU56" s="5"/>
      <c r="FWV56" s="5"/>
      <c r="FWW56" s="5"/>
      <c r="FWX56" s="5"/>
      <c r="FWY56" s="5"/>
      <c r="FWZ56" s="5"/>
      <c r="FXA56" s="5"/>
      <c r="FXB56" s="5"/>
      <c r="FXC56" s="5"/>
      <c r="FXD56" s="5"/>
      <c r="FXE56" s="5"/>
      <c r="FXF56" s="5"/>
      <c r="FXG56" s="5"/>
      <c r="FXH56" s="5"/>
      <c r="FXI56" s="5"/>
      <c r="FXJ56" s="5"/>
      <c r="FXK56" s="5"/>
      <c r="FXL56" s="5"/>
      <c r="FXM56" s="5"/>
      <c r="FXN56" s="5"/>
      <c r="FXO56" s="5"/>
      <c r="FXP56" s="5"/>
      <c r="FXQ56" s="5"/>
      <c r="FXR56" s="5"/>
      <c r="FXS56" s="5"/>
      <c r="FXT56" s="5"/>
      <c r="FXU56" s="5"/>
      <c r="FXV56" s="5"/>
      <c r="FXW56" s="5"/>
      <c r="FXX56" s="5"/>
      <c r="FXY56" s="5"/>
      <c r="FXZ56" s="5"/>
      <c r="FYA56" s="5"/>
      <c r="FYB56" s="5"/>
      <c r="FYC56" s="5"/>
      <c r="FYD56" s="5"/>
      <c r="FYE56" s="5"/>
      <c r="FYF56" s="5"/>
      <c r="FYG56" s="5"/>
      <c r="FYH56" s="5"/>
      <c r="FYI56" s="5"/>
      <c r="FYJ56" s="5"/>
      <c r="FYK56" s="5"/>
      <c r="FYL56" s="5"/>
      <c r="FYM56" s="5"/>
      <c r="FYN56" s="5"/>
      <c r="FYO56" s="5"/>
      <c r="FYP56" s="5"/>
      <c r="FYQ56" s="5"/>
      <c r="FYR56" s="5"/>
      <c r="FYS56" s="5"/>
      <c r="FYT56" s="5"/>
      <c r="FYU56" s="5"/>
      <c r="FYV56" s="5"/>
      <c r="FYW56" s="5"/>
      <c r="FYX56" s="5"/>
      <c r="FYY56" s="5"/>
      <c r="FYZ56" s="5"/>
      <c r="FZA56" s="5"/>
      <c r="FZB56" s="5"/>
      <c r="FZC56" s="5"/>
      <c r="FZD56" s="5"/>
      <c r="FZE56" s="5"/>
      <c r="FZF56" s="5"/>
      <c r="FZG56" s="5"/>
      <c r="FZH56" s="5"/>
      <c r="FZI56" s="5"/>
      <c r="FZJ56" s="5"/>
      <c r="FZK56" s="5"/>
      <c r="FZL56" s="5"/>
      <c r="FZM56" s="5"/>
      <c r="FZN56" s="5"/>
      <c r="FZO56" s="5"/>
      <c r="FZP56" s="5"/>
      <c r="FZQ56" s="5"/>
      <c r="FZR56" s="5"/>
      <c r="FZS56" s="5"/>
      <c r="FZT56" s="5"/>
      <c r="FZU56" s="5"/>
      <c r="FZV56" s="5"/>
      <c r="FZW56" s="5"/>
      <c r="FZX56" s="5"/>
      <c r="FZY56" s="5"/>
      <c r="FZZ56" s="5"/>
      <c r="GAA56" s="5"/>
      <c r="GAB56" s="5"/>
      <c r="GAC56" s="5"/>
      <c r="GAD56" s="5"/>
      <c r="GAE56" s="5"/>
      <c r="GAF56" s="5"/>
      <c r="GAG56" s="5"/>
      <c r="GAH56" s="5"/>
      <c r="GAI56" s="5"/>
      <c r="GAJ56" s="5"/>
      <c r="GAK56" s="5"/>
      <c r="GAL56" s="5"/>
      <c r="GAM56" s="5"/>
      <c r="GAN56" s="5"/>
      <c r="GAO56" s="5"/>
      <c r="GAP56" s="5"/>
      <c r="GAQ56" s="5"/>
      <c r="GAR56" s="5"/>
      <c r="GAS56" s="5"/>
      <c r="GAT56" s="5"/>
      <c r="GAU56" s="5"/>
      <c r="GAV56" s="5"/>
      <c r="GAW56" s="5"/>
      <c r="GAX56" s="5"/>
      <c r="GAY56" s="5"/>
      <c r="GAZ56" s="5"/>
      <c r="GBA56" s="5"/>
      <c r="GBB56" s="5"/>
      <c r="GBC56" s="5"/>
      <c r="GBD56" s="5"/>
      <c r="GBE56" s="5"/>
      <c r="GBF56" s="5"/>
      <c r="GBG56" s="5"/>
      <c r="GBH56" s="5"/>
      <c r="GBI56" s="5"/>
      <c r="GBJ56" s="5"/>
      <c r="GBK56" s="5"/>
      <c r="GBL56" s="5"/>
      <c r="GBM56" s="5"/>
      <c r="GBN56" s="5"/>
      <c r="GBO56" s="5"/>
      <c r="GBP56" s="5"/>
      <c r="GBQ56" s="5"/>
      <c r="GBR56" s="5"/>
      <c r="GBS56" s="5"/>
      <c r="GBT56" s="5"/>
      <c r="GBU56" s="5"/>
      <c r="GBV56" s="5"/>
      <c r="GBW56" s="5"/>
      <c r="GBX56" s="5"/>
      <c r="GBY56" s="5"/>
      <c r="GBZ56" s="5"/>
      <c r="GCA56" s="5"/>
      <c r="GCB56" s="5"/>
      <c r="GCC56" s="5"/>
      <c r="GCD56" s="5"/>
      <c r="GCE56" s="5"/>
      <c r="GCF56" s="5"/>
      <c r="GCG56" s="5"/>
      <c r="GCH56" s="5"/>
      <c r="GCI56" s="5"/>
      <c r="GCJ56" s="5"/>
      <c r="GCK56" s="5"/>
      <c r="GCL56" s="5"/>
      <c r="GCM56" s="5"/>
      <c r="GCN56" s="5"/>
      <c r="GCO56" s="5"/>
      <c r="GCP56" s="5"/>
      <c r="GCQ56" s="5"/>
      <c r="GCR56" s="5"/>
      <c r="GCS56" s="5"/>
      <c r="GCT56" s="5"/>
      <c r="GCU56" s="5"/>
      <c r="GCV56" s="5"/>
      <c r="GCW56" s="5"/>
      <c r="GCX56" s="5"/>
      <c r="GCY56" s="5"/>
      <c r="GCZ56" s="5"/>
      <c r="GDA56" s="5"/>
      <c r="GDB56" s="5"/>
      <c r="GDC56" s="5"/>
      <c r="GDD56" s="5"/>
      <c r="GDE56" s="5"/>
      <c r="GDF56" s="5"/>
      <c r="GDG56" s="5"/>
      <c r="GDH56" s="5"/>
      <c r="GDI56" s="5"/>
      <c r="GDJ56" s="5"/>
      <c r="GDK56" s="5"/>
      <c r="GDL56" s="5"/>
      <c r="GDM56" s="5"/>
      <c r="GDN56" s="5"/>
      <c r="GDO56" s="5"/>
      <c r="GDP56" s="5"/>
      <c r="GDQ56" s="5"/>
      <c r="GDR56" s="5"/>
      <c r="GDS56" s="5"/>
      <c r="GDT56" s="5"/>
      <c r="GDU56" s="5"/>
      <c r="GDV56" s="5"/>
      <c r="GDW56" s="5"/>
      <c r="GDX56" s="5"/>
      <c r="GDY56" s="5"/>
      <c r="GDZ56" s="5"/>
      <c r="GEA56" s="5"/>
      <c r="GEB56" s="5"/>
      <c r="GEC56" s="5"/>
      <c r="GED56" s="5"/>
      <c r="GEE56" s="5"/>
      <c r="GEF56" s="5"/>
      <c r="GEG56" s="5"/>
      <c r="GEH56" s="5"/>
      <c r="GEI56" s="5"/>
      <c r="GEJ56" s="5"/>
      <c r="GEK56" s="5"/>
      <c r="GEL56" s="5"/>
      <c r="GEM56" s="5"/>
      <c r="GEN56" s="5"/>
      <c r="GEO56" s="5"/>
      <c r="GEP56" s="5"/>
      <c r="GEQ56" s="5"/>
      <c r="GER56" s="5"/>
      <c r="GES56" s="5"/>
      <c r="GET56" s="5"/>
      <c r="GEU56" s="5"/>
      <c r="GEV56" s="5"/>
      <c r="GEW56" s="5"/>
      <c r="GEX56" s="5"/>
      <c r="GEY56" s="5"/>
      <c r="GEZ56" s="5"/>
      <c r="GFA56" s="5"/>
      <c r="GFB56" s="5"/>
      <c r="GFC56" s="5"/>
      <c r="GFD56" s="5"/>
      <c r="GFE56" s="5"/>
      <c r="GFF56" s="5"/>
      <c r="GFG56" s="5"/>
      <c r="GFH56" s="5"/>
      <c r="GFI56" s="5"/>
      <c r="GFJ56" s="5"/>
      <c r="GFK56" s="5"/>
      <c r="GFL56" s="5"/>
      <c r="GFM56" s="5"/>
      <c r="GFN56" s="5"/>
      <c r="GFO56" s="5"/>
      <c r="GFP56" s="5"/>
      <c r="GFQ56" s="5"/>
      <c r="GFR56" s="5"/>
      <c r="GFS56" s="5"/>
      <c r="GFT56" s="5"/>
      <c r="GFU56" s="5"/>
      <c r="GFV56" s="5"/>
      <c r="GFW56" s="5"/>
      <c r="GFX56" s="5"/>
      <c r="GFY56" s="5"/>
      <c r="GFZ56" s="5"/>
      <c r="GGA56" s="5"/>
      <c r="GGB56" s="5"/>
      <c r="GGC56" s="5"/>
      <c r="GGD56" s="5"/>
      <c r="GGE56" s="5"/>
      <c r="GGF56" s="5"/>
      <c r="GGG56" s="5"/>
      <c r="GGH56" s="5"/>
      <c r="GGI56" s="5"/>
      <c r="GGJ56" s="5"/>
      <c r="GGK56" s="5"/>
      <c r="GGL56" s="5"/>
      <c r="GGM56" s="5"/>
      <c r="GGN56" s="5"/>
      <c r="GGO56" s="5"/>
      <c r="GGP56" s="5"/>
      <c r="GGQ56" s="5"/>
      <c r="GGR56" s="5"/>
      <c r="GGS56" s="5"/>
      <c r="GGT56" s="5"/>
      <c r="GGU56" s="5"/>
      <c r="GGV56" s="5"/>
      <c r="GGW56" s="5"/>
      <c r="GGX56" s="5"/>
      <c r="GGY56" s="5"/>
      <c r="GGZ56" s="5"/>
      <c r="GHA56" s="5"/>
      <c r="GHB56" s="5"/>
      <c r="GHC56" s="5"/>
      <c r="GHD56" s="5"/>
      <c r="GHE56" s="5"/>
      <c r="GHF56" s="5"/>
      <c r="GHG56" s="5"/>
      <c r="GHH56" s="5"/>
      <c r="GHI56" s="5"/>
      <c r="GHJ56" s="5"/>
      <c r="GHK56" s="5"/>
      <c r="GHL56" s="5"/>
      <c r="GHM56" s="5"/>
      <c r="GHN56" s="5"/>
      <c r="GHO56" s="5"/>
      <c r="GHP56" s="5"/>
      <c r="GHQ56" s="5"/>
      <c r="GHR56" s="5"/>
      <c r="GHS56" s="5"/>
      <c r="GHT56" s="5"/>
      <c r="GHU56" s="5"/>
      <c r="GHV56" s="5"/>
      <c r="GHW56" s="5"/>
      <c r="GHX56" s="5"/>
      <c r="GHY56" s="5"/>
      <c r="GHZ56" s="5"/>
      <c r="GIA56" s="5"/>
      <c r="GIB56" s="5"/>
      <c r="GIC56" s="5"/>
      <c r="GID56" s="5"/>
      <c r="GIE56" s="5"/>
      <c r="GIF56" s="5"/>
      <c r="GIG56" s="5"/>
      <c r="GIH56" s="5"/>
      <c r="GII56" s="5"/>
      <c r="GIJ56" s="5"/>
      <c r="GIK56" s="5"/>
      <c r="GIL56" s="5"/>
      <c r="GIM56" s="5"/>
      <c r="GIN56" s="5"/>
      <c r="GIO56" s="5"/>
      <c r="GIP56" s="5"/>
      <c r="GIQ56" s="5"/>
      <c r="GIR56" s="5"/>
      <c r="GIS56" s="5"/>
      <c r="GIT56" s="5"/>
      <c r="GIU56" s="5"/>
      <c r="GIV56" s="5"/>
      <c r="GIW56" s="5"/>
      <c r="GIX56" s="5"/>
      <c r="GIY56" s="5"/>
      <c r="GIZ56" s="5"/>
      <c r="GJA56" s="5"/>
      <c r="GJB56" s="5"/>
      <c r="GJC56" s="5"/>
      <c r="GJD56" s="5"/>
      <c r="GJE56" s="5"/>
      <c r="GJF56" s="5"/>
      <c r="GJG56" s="5"/>
      <c r="GJH56" s="5"/>
      <c r="GJI56" s="5"/>
      <c r="GJJ56" s="5"/>
      <c r="GJK56" s="5"/>
      <c r="GJL56" s="5"/>
      <c r="GJM56" s="5"/>
      <c r="GJN56" s="5"/>
      <c r="GJO56" s="5"/>
      <c r="GJP56" s="5"/>
      <c r="GJQ56" s="5"/>
      <c r="GJR56" s="5"/>
      <c r="GJS56" s="5"/>
      <c r="GJT56" s="5"/>
      <c r="GJU56" s="5"/>
      <c r="GJV56" s="5"/>
      <c r="GJW56" s="5"/>
      <c r="GJX56" s="5"/>
      <c r="GJY56" s="5"/>
      <c r="GJZ56" s="5"/>
      <c r="GKA56" s="5"/>
      <c r="GKB56" s="5"/>
      <c r="GKC56" s="5"/>
      <c r="GKD56" s="5"/>
      <c r="GKE56" s="5"/>
      <c r="GKF56" s="5"/>
      <c r="GKG56" s="5"/>
      <c r="GKH56" s="5"/>
      <c r="GKI56" s="5"/>
      <c r="GKJ56" s="5"/>
      <c r="GKK56" s="5"/>
      <c r="GKL56" s="5"/>
      <c r="GKM56" s="5"/>
      <c r="GKN56" s="5"/>
      <c r="GKO56" s="5"/>
      <c r="GKP56" s="5"/>
      <c r="GKQ56" s="5"/>
      <c r="GKR56" s="5"/>
      <c r="GKS56" s="5"/>
      <c r="GKT56" s="5"/>
      <c r="GKU56" s="5"/>
      <c r="GKV56" s="5"/>
      <c r="GKW56" s="5"/>
      <c r="GKX56" s="5"/>
      <c r="GKY56" s="5"/>
      <c r="GKZ56" s="5"/>
      <c r="GLA56" s="5"/>
      <c r="GLB56" s="5"/>
      <c r="GLC56" s="5"/>
      <c r="GLD56" s="5"/>
      <c r="GLE56" s="5"/>
      <c r="GLF56" s="5"/>
      <c r="GLG56" s="5"/>
      <c r="GLH56" s="5"/>
      <c r="GLI56" s="5"/>
      <c r="GLJ56" s="5"/>
      <c r="GLK56" s="5"/>
      <c r="GLL56" s="5"/>
      <c r="GLM56" s="5"/>
      <c r="GLN56" s="5"/>
      <c r="GLO56" s="5"/>
      <c r="GLP56" s="5"/>
      <c r="GLQ56" s="5"/>
      <c r="GLR56" s="5"/>
      <c r="GLS56" s="5"/>
      <c r="GLT56" s="5"/>
      <c r="GLU56" s="5"/>
      <c r="GLV56" s="5"/>
      <c r="GLW56" s="5"/>
      <c r="GLX56" s="5"/>
      <c r="GLY56" s="5"/>
      <c r="GLZ56" s="5"/>
      <c r="GMA56" s="5"/>
      <c r="GMB56" s="5"/>
      <c r="GMC56" s="5"/>
      <c r="GMD56" s="5"/>
      <c r="GME56" s="5"/>
      <c r="GMF56" s="5"/>
      <c r="GMG56" s="5"/>
      <c r="GMH56" s="5"/>
      <c r="GMI56" s="5"/>
      <c r="GMJ56" s="5"/>
      <c r="GMK56" s="5"/>
      <c r="GML56" s="5"/>
      <c r="GMM56" s="5"/>
      <c r="GMN56" s="5"/>
      <c r="GMO56" s="5"/>
      <c r="GMP56" s="5"/>
      <c r="GMQ56" s="5"/>
      <c r="GMR56" s="5"/>
      <c r="GMS56" s="5"/>
      <c r="GMT56" s="5"/>
      <c r="GMU56" s="5"/>
      <c r="GMV56" s="5"/>
      <c r="GMW56" s="5"/>
      <c r="GMX56" s="5"/>
      <c r="GMY56" s="5"/>
      <c r="GMZ56" s="5"/>
      <c r="GNA56" s="5"/>
      <c r="GNB56" s="5"/>
      <c r="GNC56" s="5"/>
      <c r="GND56" s="5"/>
      <c r="GNE56" s="5"/>
      <c r="GNF56" s="5"/>
      <c r="GNG56" s="5"/>
      <c r="GNH56" s="5"/>
      <c r="GNI56" s="5"/>
      <c r="GNJ56" s="5"/>
      <c r="GNK56" s="5"/>
      <c r="GNL56" s="5"/>
      <c r="GNM56" s="5"/>
      <c r="GNN56" s="5"/>
      <c r="GNO56" s="5"/>
      <c r="GNP56" s="5"/>
      <c r="GNQ56" s="5"/>
      <c r="GNR56" s="5"/>
      <c r="GNS56" s="5"/>
      <c r="GNT56" s="5"/>
      <c r="GNU56" s="5"/>
      <c r="GNV56" s="5"/>
      <c r="GNW56" s="5"/>
      <c r="GNX56" s="5"/>
      <c r="GNY56" s="5"/>
      <c r="GNZ56" s="5"/>
      <c r="GOA56" s="5"/>
      <c r="GOB56" s="5"/>
      <c r="GOC56" s="5"/>
      <c r="GOD56" s="5"/>
      <c r="GOE56" s="5"/>
      <c r="GOF56" s="5"/>
      <c r="GOG56" s="5"/>
      <c r="GOH56" s="5"/>
      <c r="GOI56" s="5"/>
      <c r="GOJ56" s="5"/>
      <c r="GOK56" s="5"/>
      <c r="GOL56" s="5"/>
      <c r="GOM56" s="5"/>
      <c r="GON56" s="5"/>
      <c r="GOO56" s="5"/>
      <c r="GOP56" s="5"/>
      <c r="GOQ56" s="5"/>
      <c r="GOR56" s="5"/>
      <c r="GOS56" s="5"/>
      <c r="GOT56" s="5"/>
      <c r="GOU56" s="5"/>
      <c r="GOV56" s="5"/>
      <c r="GOW56" s="5"/>
      <c r="GOX56" s="5"/>
      <c r="GOY56" s="5"/>
      <c r="GOZ56" s="5"/>
      <c r="GPA56" s="5"/>
      <c r="GPB56" s="5"/>
      <c r="GPC56" s="5"/>
      <c r="GPD56" s="5"/>
      <c r="GPE56" s="5"/>
      <c r="GPF56" s="5"/>
      <c r="GPG56" s="5"/>
      <c r="GPH56" s="5"/>
      <c r="GPI56" s="5"/>
      <c r="GPJ56" s="5"/>
      <c r="GPK56" s="5"/>
      <c r="GPL56" s="5"/>
      <c r="GPM56" s="5"/>
      <c r="GPN56" s="5"/>
      <c r="GPO56" s="5"/>
      <c r="GPP56" s="5"/>
      <c r="GPQ56" s="5"/>
      <c r="GPR56" s="5"/>
      <c r="GPS56" s="5"/>
      <c r="GPT56" s="5"/>
      <c r="GPU56" s="5"/>
      <c r="GPV56" s="5"/>
      <c r="GPW56" s="5"/>
      <c r="GPX56" s="5"/>
      <c r="GPY56" s="5"/>
      <c r="GPZ56" s="5"/>
      <c r="GQA56" s="5"/>
      <c r="GQB56" s="5"/>
      <c r="GQC56" s="5"/>
      <c r="GQD56" s="5"/>
      <c r="GQE56" s="5"/>
      <c r="GQF56" s="5"/>
      <c r="GQG56" s="5"/>
      <c r="GQH56" s="5"/>
      <c r="GQI56" s="5"/>
      <c r="GQJ56" s="5"/>
      <c r="GQK56" s="5"/>
      <c r="GQL56" s="5"/>
      <c r="GQM56" s="5"/>
      <c r="GQN56" s="5"/>
      <c r="GQO56" s="5"/>
      <c r="GQP56" s="5"/>
      <c r="GQQ56" s="5"/>
      <c r="GQR56" s="5"/>
      <c r="GQS56" s="5"/>
      <c r="GQT56" s="5"/>
      <c r="GQU56" s="5"/>
      <c r="GQV56" s="5"/>
      <c r="GQW56" s="5"/>
      <c r="GQX56" s="5"/>
      <c r="GQY56" s="5"/>
      <c r="GQZ56" s="5"/>
      <c r="GRA56" s="5"/>
      <c r="GRB56" s="5"/>
      <c r="GRC56" s="5"/>
      <c r="GRD56" s="5"/>
      <c r="GRE56" s="5"/>
      <c r="GRF56" s="5"/>
      <c r="GRG56" s="5"/>
      <c r="GRH56" s="5"/>
      <c r="GRI56" s="5"/>
      <c r="GRJ56" s="5"/>
      <c r="GRK56" s="5"/>
      <c r="GRL56" s="5"/>
      <c r="GRM56" s="5"/>
      <c r="GRN56" s="5"/>
      <c r="GRO56" s="5"/>
      <c r="GRP56" s="5"/>
      <c r="GRQ56" s="5"/>
      <c r="GRR56" s="5"/>
      <c r="GRS56" s="5"/>
      <c r="GRT56" s="5"/>
      <c r="GRU56" s="5"/>
      <c r="GRV56" s="5"/>
      <c r="GRW56" s="5"/>
      <c r="GRX56" s="5"/>
      <c r="GRY56" s="5"/>
      <c r="GRZ56" s="5"/>
      <c r="GSA56" s="5"/>
      <c r="GSB56" s="5"/>
      <c r="GSC56" s="5"/>
      <c r="GSD56" s="5"/>
      <c r="GSE56" s="5"/>
      <c r="GSF56" s="5"/>
      <c r="GSG56" s="5"/>
      <c r="GSH56" s="5"/>
      <c r="GSI56" s="5"/>
      <c r="GSJ56" s="5"/>
      <c r="GSK56" s="5"/>
      <c r="GSL56" s="5"/>
      <c r="GSM56" s="5"/>
      <c r="GSN56" s="5"/>
      <c r="GSO56" s="5"/>
      <c r="GSP56" s="5"/>
      <c r="GSQ56" s="5"/>
      <c r="GSR56" s="5"/>
      <c r="GSS56" s="5"/>
      <c r="GST56" s="5"/>
      <c r="GSU56" s="5"/>
      <c r="GSV56" s="5"/>
      <c r="GSW56" s="5"/>
      <c r="GSX56" s="5"/>
      <c r="GSY56" s="5"/>
      <c r="GSZ56" s="5"/>
      <c r="GTA56" s="5"/>
      <c r="GTB56" s="5"/>
      <c r="GTC56" s="5"/>
      <c r="GTD56" s="5"/>
      <c r="GTE56" s="5"/>
      <c r="GTF56" s="5"/>
      <c r="GTG56" s="5"/>
      <c r="GTH56" s="5"/>
      <c r="GTI56" s="5"/>
      <c r="GTJ56" s="5"/>
      <c r="GTK56" s="5"/>
      <c r="GTL56" s="5"/>
      <c r="GTM56" s="5"/>
      <c r="GTN56" s="5"/>
      <c r="GTO56" s="5"/>
      <c r="GTP56" s="5"/>
      <c r="GTQ56" s="5"/>
      <c r="GTR56" s="5"/>
      <c r="GTS56" s="5"/>
      <c r="GTT56" s="5"/>
      <c r="GTU56" s="5"/>
      <c r="GTV56" s="5"/>
      <c r="GTW56" s="5"/>
      <c r="GTX56" s="5"/>
      <c r="GTY56" s="5"/>
      <c r="GTZ56" s="5"/>
      <c r="GUA56" s="5"/>
      <c r="GUB56" s="5"/>
      <c r="GUC56" s="5"/>
      <c r="GUD56" s="5"/>
      <c r="GUE56" s="5"/>
      <c r="GUF56" s="5"/>
      <c r="GUG56" s="5"/>
      <c r="GUH56" s="5"/>
      <c r="GUI56" s="5"/>
      <c r="GUJ56" s="5"/>
      <c r="GUK56" s="5"/>
      <c r="GUL56" s="5"/>
      <c r="GUM56" s="5"/>
      <c r="GUN56" s="5"/>
      <c r="GUO56" s="5"/>
      <c r="GUP56" s="5"/>
      <c r="GUQ56" s="5"/>
      <c r="GUR56" s="5"/>
      <c r="GUS56" s="5"/>
      <c r="GUT56" s="5"/>
      <c r="GUU56" s="5"/>
      <c r="GUV56" s="5"/>
      <c r="GUW56" s="5"/>
      <c r="GUX56" s="5"/>
      <c r="GUY56" s="5"/>
      <c r="GUZ56" s="5"/>
      <c r="GVA56" s="5"/>
      <c r="GVB56" s="5"/>
      <c r="GVC56" s="5"/>
      <c r="GVD56" s="5"/>
      <c r="GVE56" s="5"/>
      <c r="GVF56" s="5"/>
      <c r="GVG56" s="5"/>
      <c r="GVH56" s="5"/>
      <c r="GVI56" s="5"/>
      <c r="GVJ56" s="5"/>
      <c r="GVK56" s="5"/>
      <c r="GVL56" s="5"/>
      <c r="GVM56" s="5"/>
      <c r="GVN56" s="5"/>
      <c r="GVO56" s="5"/>
      <c r="GVP56" s="5"/>
      <c r="GVQ56" s="5"/>
      <c r="GVR56" s="5"/>
      <c r="GVS56" s="5"/>
      <c r="GVT56" s="5"/>
      <c r="GVU56" s="5"/>
      <c r="GVV56" s="5"/>
      <c r="GVW56" s="5"/>
      <c r="GVX56" s="5"/>
      <c r="GVY56" s="5"/>
      <c r="GVZ56" s="5"/>
      <c r="GWA56" s="5"/>
      <c r="GWB56" s="5"/>
      <c r="GWC56" s="5"/>
      <c r="GWD56" s="5"/>
      <c r="GWE56" s="5"/>
      <c r="GWF56" s="5"/>
      <c r="GWG56" s="5"/>
      <c r="GWH56" s="5"/>
      <c r="GWI56" s="5"/>
      <c r="GWJ56" s="5"/>
      <c r="GWK56" s="5"/>
      <c r="GWL56" s="5"/>
      <c r="GWM56" s="5"/>
      <c r="GWN56" s="5"/>
      <c r="GWO56" s="5"/>
      <c r="GWP56" s="5"/>
      <c r="GWQ56" s="5"/>
      <c r="GWR56" s="5"/>
      <c r="GWS56" s="5"/>
      <c r="GWT56" s="5"/>
      <c r="GWU56" s="5"/>
      <c r="GWV56" s="5"/>
      <c r="GWW56" s="5"/>
      <c r="GWX56" s="5"/>
      <c r="GWY56" s="5"/>
      <c r="GWZ56" s="5"/>
      <c r="GXA56" s="5"/>
      <c r="GXB56" s="5"/>
      <c r="GXC56" s="5"/>
      <c r="GXD56" s="5"/>
      <c r="GXE56" s="5"/>
      <c r="GXF56" s="5"/>
      <c r="GXG56" s="5"/>
      <c r="GXH56" s="5"/>
      <c r="GXI56" s="5"/>
      <c r="GXJ56" s="5"/>
      <c r="GXK56" s="5"/>
      <c r="GXL56" s="5"/>
      <c r="GXM56" s="5"/>
      <c r="GXN56" s="5"/>
      <c r="GXO56" s="5"/>
      <c r="GXP56" s="5"/>
      <c r="GXQ56" s="5"/>
      <c r="GXR56" s="5"/>
      <c r="GXS56" s="5"/>
      <c r="GXT56" s="5"/>
      <c r="GXU56" s="5"/>
      <c r="GXV56" s="5"/>
      <c r="GXW56" s="5"/>
      <c r="GXX56" s="5"/>
      <c r="GXY56" s="5"/>
      <c r="GXZ56" s="5"/>
      <c r="GYA56" s="5"/>
      <c r="GYB56" s="5"/>
      <c r="GYC56" s="5"/>
      <c r="GYD56" s="5"/>
      <c r="GYE56" s="5"/>
      <c r="GYF56" s="5"/>
      <c r="GYG56" s="5"/>
      <c r="GYH56" s="5"/>
      <c r="GYI56" s="5"/>
      <c r="GYJ56" s="5"/>
      <c r="GYK56" s="5"/>
      <c r="GYL56" s="5"/>
      <c r="GYM56" s="5"/>
      <c r="GYN56" s="5"/>
      <c r="GYO56" s="5"/>
      <c r="GYP56" s="5"/>
      <c r="GYQ56" s="5"/>
      <c r="GYR56" s="5"/>
      <c r="GYS56" s="5"/>
      <c r="GYT56" s="5"/>
      <c r="GYU56" s="5"/>
      <c r="GYV56" s="5"/>
      <c r="GYW56" s="5"/>
      <c r="GYX56" s="5"/>
      <c r="GYY56" s="5"/>
      <c r="GYZ56" s="5"/>
      <c r="GZA56" s="5"/>
      <c r="GZB56" s="5"/>
      <c r="GZC56" s="5"/>
      <c r="GZD56" s="5"/>
      <c r="GZE56" s="5"/>
      <c r="GZF56" s="5"/>
      <c r="GZG56" s="5"/>
      <c r="GZH56" s="5"/>
      <c r="GZI56" s="5"/>
      <c r="GZJ56" s="5"/>
      <c r="GZK56" s="5"/>
      <c r="GZL56" s="5"/>
      <c r="GZM56" s="5"/>
      <c r="GZN56" s="5"/>
      <c r="GZO56" s="5"/>
      <c r="GZP56" s="5"/>
      <c r="GZQ56" s="5"/>
      <c r="GZR56" s="5"/>
      <c r="GZS56" s="5"/>
      <c r="GZT56" s="5"/>
      <c r="GZU56" s="5"/>
      <c r="GZV56" s="5"/>
      <c r="GZW56" s="5"/>
      <c r="GZX56" s="5"/>
      <c r="GZY56" s="5"/>
      <c r="GZZ56" s="5"/>
      <c r="HAA56" s="5"/>
      <c r="HAB56" s="5"/>
      <c r="HAC56" s="5"/>
      <c r="HAD56" s="5"/>
      <c r="HAE56" s="5"/>
      <c r="HAF56" s="5"/>
      <c r="HAG56" s="5"/>
      <c r="HAH56" s="5"/>
      <c r="HAI56" s="5"/>
      <c r="HAJ56" s="5"/>
      <c r="HAK56" s="5"/>
      <c r="HAL56" s="5"/>
      <c r="HAM56" s="5"/>
      <c r="HAN56" s="5"/>
      <c r="HAO56" s="5"/>
      <c r="HAP56" s="5"/>
      <c r="HAQ56" s="5"/>
      <c r="HAR56" s="5"/>
      <c r="HAS56" s="5"/>
      <c r="HAT56" s="5"/>
      <c r="HAU56" s="5"/>
      <c r="HAV56" s="5"/>
      <c r="HAW56" s="5"/>
      <c r="HAX56" s="5"/>
      <c r="HAY56" s="5"/>
      <c r="HAZ56" s="5"/>
      <c r="HBA56" s="5"/>
      <c r="HBB56" s="5"/>
      <c r="HBC56" s="5"/>
      <c r="HBD56" s="5"/>
      <c r="HBE56" s="5"/>
      <c r="HBF56" s="5"/>
      <c r="HBG56" s="5"/>
      <c r="HBH56" s="5"/>
      <c r="HBI56" s="5"/>
      <c r="HBJ56" s="5"/>
      <c r="HBK56" s="5"/>
      <c r="HBL56" s="5"/>
      <c r="HBM56" s="5"/>
      <c r="HBN56" s="5"/>
      <c r="HBO56" s="5"/>
      <c r="HBP56" s="5"/>
      <c r="HBQ56" s="5"/>
      <c r="HBR56" s="5"/>
      <c r="HBS56" s="5"/>
      <c r="HBT56" s="5"/>
      <c r="HBU56" s="5"/>
      <c r="HBV56" s="5"/>
      <c r="HBW56" s="5"/>
      <c r="HBX56" s="5"/>
      <c r="HBY56" s="5"/>
      <c r="HBZ56" s="5"/>
      <c r="HCA56" s="5"/>
      <c r="HCB56" s="5"/>
      <c r="HCC56" s="5"/>
      <c r="HCD56" s="5"/>
      <c r="HCE56" s="5"/>
      <c r="HCF56" s="5"/>
      <c r="HCG56" s="5"/>
      <c r="HCH56" s="5"/>
      <c r="HCI56" s="5"/>
      <c r="HCJ56" s="5"/>
      <c r="HCK56" s="5"/>
      <c r="HCL56" s="5"/>
      <c r="HCM56" s="5"/>
      <c r="HCN56" s="5"/>
      <c r="HCO56" s="5"/>
      <c r="HCP56" s="5"/>
      <c r="HCQ56" s="5"/>
      <c r="HCR56" s="5"/>
      <c r="HCS56" s="5"/>
      <c r="HCT56" s="5"/>
      <c r="HCU56" s="5"/>
      <c r="HCV56" s="5"/>
      <c r="HCW56" s="5"/>
      <c r="HCX56" s="5"/>
      <c r="HCY56" s="5"/>
      <c r="HCZ56" s="5"/>
      <c r="HDA56" s="5"/>
      <c r="HDB56" s="5"/>
      <c r="HDC56" s="5"/>
      <c r="HDD56" s="5"/>
      <c r="HDE56" s="5"/>
      <c r="HDF56" s="5"/>
      <c r="HDG56" s="5"/>
      <c r="HDH56" s="5"/>
      <c r="HDI56" s="5"/>
      <c r="HDJ56" s="5"/>
      <c r="HDK56" s="5"/>
      <c r="HDL56" s="5"/>
      <c r="HDM56" s="5"/>
      <c r="HDN56" s="5"/>
      <c r="HDO56" s="5"/>
      <c r="HDP56" s="5"/>
      <c r="HDQ56" s="5"/>
      <c r="HDR56" s="5"/>
      <c r="HDS56" s="5"/>
      <c r="HDT56" s="5"/>
      <c r="HDU56" s="5"/>
      <c r="HDV56" s="5"/>
      <c r="HDW56" s="5"/>
      <c r="HDX56" s="5"/>
      <c r="HDY56" s="5"/>
      <c r="HDZ56" s="5"/>
      <c r="HEA56" s="5"/>
      <c r="HEB56" s="5"/>
      <c r="HEC56" s="5"/>
      <c r="HED56" s="5"/>
      <c r="HEE56" s="5"/>
      <c r="HEF56" s="5"/>
      <c r="HEG56" s="5"/>
      <c r="HEH56" s="5"/>
      <c r="HEI56" s="5"/>
      <c r="HEJ56" s="5"/>
      <c r="HEK56" s="5"/>
      <c r="HEL56" s="5"/>
      <c r="HEM56" s="5"/>
      <c r="HEN56" s="5"/>
      <c r="HEO56" s="5"/>
      <c r="HEP56" s="5"/>
      <c r="HEQ56" s="5"/>
      <c r="HER56" s="5"/>
      <c r="HES56" s="5"/>
      <c r="HET56" s="5"/>
      <c r="HEU56" s="5"/>
      <c r="HEV56" s="5"/>
      <c r="HEW56" s="5"/>
      <c r="HEX56" s="5"/>
      <c r="HEY56" s="5"/>
      <c r="HEZ56" s="5"/>
      <c r="HFA56" s="5"/>
      <c r="HFB56" s="5"/>
      <c r="HFC56" s="5"/>
      <c r="HFD56" s="5"/>
      <c r="HFE56" s="5"/>
      <c r="HFF56" s="5"/>
      <c r="HFG56" s="5"/>
      <c r="HFH56" s="5"/>
      <c r="HFI56" s="5"/>
      <c r="HFJ56" s="5"/>
      <c r="HFK56" s="5"/>
      <c r="HFL56" s="5"/>
      <c r="HFM56" s="5"/>
      <c r="HFN56" s="5"/>
      <c r="HFO56" s="5"/>
      <c r="HFP56" s="5"/>
      <c r="HFQ56" s="5"/>
      <c r="HFR56" s="5"/>
      <c r="HFS56" s="5"/>
      <c r="HFT56" s="5"/>
      <c r="HFU56" s="5"/>
      <c r="HFV56" s="5"/>
      <c r="HFW56" s="5"/>
      <c r="HFX56" s="5"/>
      <c r="HFY56" s="5"/>
      <c r="HFZ56" s="5"/>
      <c r="HGA56" s="5"/>
      <c r="HGB56" s="5"/>
      <c r="HGC56" s="5"/>
      <c r="HGD56" s="5"/>
      <c r="HGE56" s="5"/>
      <c r="HGF56" s="5"/>
      <c r="HGG56" s="5"/>
      <c r="HGH56" s="5"/>
      <c r="HGI56" s="5"/>
      <c r="HGJ56" s="5"/>
      <c r="HGK56" s="5"/>
      <c r="HGL56" s="5"/>
      <c r="HGM56" s="5"/>
      <c r="HGN56" s="5"/>
      <c r="HGO56" s="5"/>
      <c r="HGP56" s="5"/>
      <c r="HGQ56" s="5"/>
      <c r="HGR56" s="5"/>
      <c r="HGS56" s="5"/>
      <c r="HGT56" s="5"/>
      <c r="HGU56" s="5"/>
      <c r="HGV56" s="5"/>
      <c r="HGW56" s="5"/>
      <c r="HGX56" s="5"/>
      <c r="HGY56" s="5"/>
      <c r="HGZ56" s="5"/>
      <c r="HHA56" s="5"/>
      <c r="HHB56" s="5"/>
      <c r="HHC56" s="5"/>
      <c r="HHD56" s="5"/>
      <c r="HHE56" s="5"/>
      <c r="HHF56" s="5"/>
      <c r="HHG56" s="5"/>
      <c r="HHH56" s="5"/>
      <c r="HHI56" s="5"/>
      <c r="HHJ56" s="5"/>
      <c r="HHK56" s="5"/>
      <c r="HHL56" s="5"/>
      <c r="HHM56" s="5"/>
      <c r="HHN56" s="5"/>
      <c r="HHO56" s="5"/>
      <c r="HHP56" s="5"/>
      <c r="HHQ56" s="5"/>
      <c r="HHR56" s="5"/>
      <c r="HHS56" s="5"/>
      <c r="HHT56" s="5"/>
      <c r="HHU56" s="5"/>
      <c r="HHV56" s="5"/>
      <c r="HHW56" s="5"/>
      <c r="HHX56" s="5"/>
      <c r="HHY56" s="5"/>
      <c r="HHZ56" s="5"/>
      <c r="HIA56" s="5"/>
      <c r="HIB56" s="5"/>
      <c r="HIC56" s="5"/>
      <c r="HID56" s="5"/>
      <c r="HIE56" s="5"/>
      <c r="HIF56" s="5"/>
      <c r="HIG56" s="5"/>
      <c r="HIH56" s="5"/>
      <c r="HII56" s="5"/>
      <c r="HIJ56" s="5"/>
      <c r="HIK56" s="5"/>
      <c r="HIL56" s="5"/>
      <c r="HIM56" s="5"/>
      <c r="HIN56" s="5"/>
      <c r="HIO56" s="5"/>
      <c r="HIP56" s="5"/>
      <c r="HIQ56" s="5"/>
      <c r="HIR56" s="5"/>
      <c r="HIS56" s="5"/>
      <c r="HIT56" s="5"/>
      <c r="HIU56" s="5"/>
      <c r="HIV56" s="5"/>
      <c r="HIW56" s="5"/>
      <c r="HIX56" s="5"/>
      <c r="HIY56" s="5"/>
      <c r="HIZ56" s="5"/>
      <c r="HJA56" s="5"/>
      <c r="HJB56" s="5"/>
      <c r="HJC56" s="5"/>
      <c r="HJD56" s="5"/>
      <c r="HJE56" s="5"/>
      <c r="HJF56" s="5"/>
      <c r="HJG56" s="5"/>
      <c r="HJH56" s="5"/>
      <c r="HJI56" s="5"/>
      <c r="HJJ56" s="5"/>
      <c r="HJK56" s="5"/>
      <c r="HJL56" s="5"/>
      <c r="HJM56" s="5"/>
      <c r="HJN56" s="5"/>
      <c r="HJO56" s="5"/>
      <c r="HJP56" s="5"/>
      <c r="HJQ56" s="5"/>
      <c r="HJR56" s="5"/>
      <c r="HJS56" s="5"/>
      <c r="HJT56" s="5"/>
      <c r="HJU56" s="5"/>
      <c r="HJV56" s="5"/>
      <c r="HJW56" s="5"/>
      <c r="HJX56" s="5"/>
      <c r="HJY56" s="5"/>
      <c r="HJZ56" s="5"/>
      <c r="HKA56" s="5"/>
      <c r="HKB56" s="5"/>
      <c r="HKC56" s="5"/>
      <c r="HKD56" s="5"/>
      <c r="HKE56" s="5"/>
      <c r="HKF56" s="5"/>
      <c r="HKG56" s="5"/>
      <c r="HKH56" s="5"/>
      <c r="HKI56" s="5"/>
      <c r="HKJ56" s="5"/>
      <c r="HKK56" s="5"/>
      <c r="HKL56" s="5"/>
      <c r="HKM56" s="5"/>
      <c r="HKN56" s="5"/>
      <c r="HKO56" s="5"/>
      <c r="HKP56" s="5"/>
      <c r="HKQ56" s="5"/>
      <c r="HKR56" s="5"/>
      <c r="HKS56" s="5"/>
      <c r="HKT56" s="5"/>
      <c r="HKU56" s="5"/>
      <c r="HKV56" s="5"/>
      <c r="HKW56" s="5"/>
      <c r="HKX56" s="5"/>
      <c r="HKY56" s="5"/>
      <c r="HKZ56" s="5"/>
      <c r="HLA56" s="5"/>
      <c r="HLB56" s="5"/>
      <c r="HLC56" s="5"/>
      <c r="HLD56" s="5"/>
      <c r="HLE56" s="5"/>
      <c r="HLF56" s="5"/>
      <c r="HLG56" s="5"/>
      <c r="HLH56" s="5"/>
      <c r="HLI56" s="5"/>
      <c r="HLJ56" s="5"/>
      <c r="HLK56" s="5"/>
      <c r="HLL56" s="5"/>
      <c r="HLM56" s="5"/>
      <c r="HLN56" s="5"/>
      <c r="HLO56" s="5"/>
      <c r="HLP56" s="5"/>
      <c r="HLQ56" s="5"/>
      <c r="HLR56" s="5"/>
      <c r="HLS56" s="5"/>
      <c r="HLT56" s="5"/>
      <c r="HLU56" s="5"/>
      <c r="HLV56" s="5"/>
      <c r="HLW56" s="5"/>
      <c r="HLX56" s="5"/>
      <c r="HLY56" s="5"/>
      <c r="HLZ56" s="5"/>
      <c r="HMA56" s="5"/>
      <c r="HMB56" s="5"/>
      <c r="HMC56" s="5"/>
      <c r="HMD56" s="5"/>
      <c r="HME56" s="5"/>
      <c r="HMF56" s="5"/>
      <c r="HMG56" s="5"/>
      <c r="HMH56" s="5"/>
      <c r="HMI56" s="5"/>
      <c r="HMJ56" s="5"/>
      <c r="HMK56" s="5"/>
      <c r="HML56" s="5"/>
      <c r="HMM56" s="5"/>
      <c r="HMN56" s="5"/>
      <c r="HMO56" s="5"/>
      <c r="HMP56" s="5"/>
      <c r="HMQ56" s="5"/>
      <c r="HMR56" s="5"/>
      <c r="HMS56" s="5"/>
      <c r="HMT56" s="5"/>
      <c r="HMU56" s="5"/>
      <c r="HMV56" s="5"/>
      <c r="HMW56" s="5"/>
      <c r="HMX56" s="5"/>
      <c r="HMY56" s="5"/>
      <c r="HMZ56" s="5"/>
      <c r="HNA56" s="5"/>
      <c r="HNB56" s="5"/>
      <c r="HNC56" s="5"/>
      <c r="HND56" s="5"/>
      <c r="HNE56" s="5"/>
      <c r="HNF56" s="5"/>
      <c r="HNG56" s="5"/>
      <c r="HNH56" s="5"/>
      <c r="HNI56" s="5"/>
      <c r="HNJ56" s="5"/>
      <c r="HNK56" s="5"/>
      <c r="HNL56" s="5"/>
      <c r="HNM56" s="5"/>
      <c r="HNN56" s="5"/>
      <c r="HNO56" s="5"/>
      <c r="HNP56" s="5"/>
      <c r="HNQ56" s="5"/>
      <c r="HNR56" s="5"/>
      <c r="HNS56" s="5"/>
      <c r="HNT56" s="5"/>
      <c r="HNU56" s="5"/>
      <c r="HNV56" s="5"/>
      <c r="HNW56" s="5"/>
      <c r="HNX56" s="5"/>
      <c r="HNY56" s="5"/>
      <c r="HNZ56" s="5"/>
      <c r="HOA56" s="5"/>
      <c r="HOB56" s="5"/>
      <c r="HOC56" s="5"/>
      <c r="HOD56" s="5"/>
      <c r="HOE56" s="5"/>
      <c r="HOF56" s="5"/>
      <c r="HOG56" s="5"/>
      <c r="HOH56" s="5"/>
      <c r="HOI56" s="5"/>
      <c r="HOJ56" s="5"/>
      <c r="HOK56" s="5"/>
      <c r="HOL56" s="5"/>
      <c r="HOM56" s="5"/>
      <c r="HON56" s="5"/>
      <c r="HOO56" s="5"/>
      <c r="HOP56" s="5"/>
      <c r="HOQ56" s="5"/>
      <c r="HOR56" s="5"/>
      <c r="HOS56" s="5"/>
      <c r="HOT56" s="5"/>
      <c r="HOU56" s="5"/>
      <c r="HOV56" s="5"/>
      <c r="HOW56" s="5"/>
      <c r="HOX56" s="5"/>
      <c r="HOY56" s="5"/>
      <c r="HOZ56" s="5"/>
      <c r="HPA56" s="5"/>
      <c r="HPB56" s="5"/>
      <c r="HPC56" s="5"/>
      <c r="HPD56" s="5"/>
      <c r="HPE56" s="5"/>
      <c r="HPF56" s="5"/>
      <c r="HPG56" s="5"/>
      <c r="HPH56" s="5"/>
      <c r="HPI56" s="5"/>
      <c r="HPJ56" s="5"/>
      <c r="HPK56" s="5"/>
      <c r="HPL56" s="5"/>
      <c r="HPM56" s="5"/>
      <c r="HPN56" s="5"/>
      <c r="HPO56" s="5"/>
      <c r="HPP56" s="5"/>
      <c r="HPQ56" s="5"/>
      <c r="HPR56" s="5"/>
      <c r="HPS56" s="5"/>
      <c r="HPT56" s="5"/>
      <c r="HPU56" s="5"/>
      <c r="HPV56" s="5"/>
      <c r="HPW56" s="5"/>
      <c r="HPX56" s="5"/>
      <c r="HPY56" s="5"/>
      <c r="HPZ56" s="5"/>
      <c r="HQA56" s="5"/>
      <c r="HQB56" s="5"/>
      <c r="HQC56" s="5"/>
      <c r="HQD56" s="5"/>
      <c r="HQE56" s="5"/>
      <c r="HQF56" s="5"/>
      <c r="HQG56" s="5"/>
      <c r="HQH56" s="5"/>
      <c r="HQI56" s="5"/>
      <c r="HQJ56" s="5"/>
      <c r="HQK56" s="5"/>
      <c r="HQL56" s="5"/>
      <c r="HQM56" s="5"/>
      <c r="HQN56" s="5"/>
      <c r="HQO56" s="5"/>
      <c r="HQP56" s="5"/>
      <c r="HQQ56" s="5"/>
      <c r="HQR56" s="5"/>
      <c r="HQS56" s="5"/>
      <c r="HQT56" s="5"/>
      <c r="HQU56" s="5"/>
      <c r="HQV56" s="5"/>
      <c r="HQW56" s="5"/>
      <c r="HQX56" s="5"/>
      <c r="HQY56" s="5"/>
      <c r="HQZ56" s="5"/>
      <c r="HRA56" s="5"/>
      <c r="HRB56" s="5"/>
      <c r="HRC56" s="5"/>
      <c r="HRD56" s="5"/>
      <c r="HRE56" s="5"/>
      <c r="HRF56" s="5"/>
      <c r="HRG56" s="5"/>
      <c r="HRH56" s="5"/>
      <c r="HRI56" s="5"/>
      <c r="HRJ56" s="5"/>
      <c r="HRK56" s="5"/>
      <c r="HRL56" s="5"/>
      <c r="HRM56" s="5"/>
      <c r="HRN56" s="5"/>
      <c r="HRO56" s="5"/>
      <c r="HRP56" s="5"/>
      <c r="HRQ56" s="5"/>
      <c r="HRR56" s="5"/>
      <c r="HRS56" s="5"/>
      <c r="HRT56" s="5"/>
      <c r="HRU56" s="5"/>
      <c r="HRV56" s="5"/>
      <c r="HRW56" s="5"/>
      <c r="HRX56" s="5"/>
      <c r="HRY56" s="5"/>
      <c r="HRZ56" s="5"/>
      <c r="HSA56" s="5"/>
      <c r="HSB56" s="5"/>
      <c r="HSC56" s="5"/>
      <c r="HSD56" s="5"/>
      <c r="HSE56" s="5"/>
      <c r="HSF56" s="5"/>
      <c r="HSG56" s="5"/>
      <c r="HSH56" s="5"/>
      <c r="HSI56" s="5"/>
      <c r="HSJ56" s="5"/>
      <c r="HSK56" s="5"/>
      <c r="HSL56" s="5"/>
      <c r="HSM56" s="5"/>
      <c r="HSN56" s="5"/>
      <c r="HSO56" s="5"/>
      <c r="HSP56" s="5"/>
      <c r="HSQ56" s="5"/>
      <c r="HSR56" s="5"/>
      <c r="HSS56" s="5"/>
      <c r="HST56" s="5"/>
      <c r="HSU56" s="5"/>
      <c r="HSV56" s="5"/>
      <c r="HSW56" s="5"/>
      <c r="HSX56" s="5"/>
      <c r="HSY56" s="5"/>
      <c r="HSZ56" s="5"/>
      <c r="HTA56" s="5"/>
      <c r="HTB56" s="5"/>
      <c r="HTC56" s="5"/>
      <c r="HTD56" s="5"/>
      <c r="HTE56" s="5"/>
      <c r="HTF56" s="5"/>
      <c r="HTG56" s="5"/>
      <c r="HTH56" s="5"/>
      <c r="HTI56" s="5"/>
      <c r="HTJ56" s="5"/>
      <c r="HTK56" s="5"/>
      <c r="HTL56" s="5"/>
      <c r="HTM56" s="5"/>
      <c r="HTN56" s="5"/>
      <c r="HTO56" s="5"/>
      <c r="HTP56" s="5"/>
      <c r="HTQ56" s="5"/>
      <c r="HTR56" s="5"/>
      <c r="HTS56" s="5"/>
      <c r="HTT56" s="5"/>
      <c r="HTU56" s="5"/>
      <c r="HTV56" s="5"/>
      <c r="HTW56" s="5"/>
      <c r="HTX56" s="5"/>
      <c r="HTY56" s="5"/>
      <c r="HTZ56" s="5"/>
      <c r="HUA56" s="5"/>
      <c r="HUB56" s="5"/>
      <c r="HUC56" s="5"/>
      <c r="HUD56" s="5"/>
      <c r="HUE56" s="5"/>
      <c r="HUF56" s="5"/>
      <c r="HUG56" s="5"/>
      <c r="HUH56" s="5"/>
      <c r="HUI56" s="5"/>
      <c r="HUJ56" s="5"/>
      <c r="HUK56" s="5"/>
      <c r="HUL56" s="5"/>
      <c r="HUM56" s="5"/>
      <c r="HUN56" s="5"/>
      <c r="HUO56" s="5"/>
      <c r="HUP56" s="5"/>
      <c r="HUQ56" s="5"/>
      <c r="HUR56" s="5"/>
      <c r="HUS56" s="5"/>
      <c r="HUT56" s="5"/>
      <c r="HUU56" s="5"/>
      <c r="HUV56" s="5"/>
      <c r="HUW56" s="5"/>
      <c r="HUX56" s="5"/>
      <c r="HUY56" s="5"/>
      <c r="HUZ56" s="5"/>
      <c r="HVA56" s="5"/>
      <c r="HVB56" s="5"/>
      <c r="HVC56" s="5"/>
      <c r="HVD56" s="5"/>
      <c r="HVE56" s="5"/>
      <c r="HVF56" s="5"/>
      <c r="HVG56" s="5"/>
      <c r="HVH56" s="5"/>
      <c r="HVI56" s="5"/>
      <c r="HVJ56" s="5"/>
      <c r="HVK56" s="5"/>
      <c r="HVL56" s="5"/>
      <c r="HVM56" s="5"/>
      <c r="HVN56" s="5"/>
      <c r="HVO56" s="5"/>
      <c r="HVP56" s="5"/>
      <c r="HVQ56" s="5"/>
      <c r="HVR56" s="5"/>
      <c r="HVS56" s="5"/>
      <c r="HVT56" s="5"/>
      <c r="HVU56" s="5"/>
      <c r="HVV56" s="5"/>
      <c r="HVW56" s="5"/>
      <c r="HVX56" s="5"/>
      <c r="HVY56" s="5"/>
      <c r="HVZ56" s="5"/>
      <c r="HWA56" s="5"/>
      <c r="HWB56" s="5"/>
      <c r="HWC56" s="5"/>
      <c r="HWD56" s="5"/>
      <c r="HWE56" s="5"/>
      <c r="HWF56" s="5"/>
      <c r="HWG56" s="5"/>
      <c r="HWH56" s="5"/>
      <c r="HWI56" s="5"/>
      <c r="HWJ56" s="5"/>
      <c r="HWK56" s="5"/>
      <c r="HWL56" s="5"/>
      <c r="HWM56" s="5"/>
      <c r="HWN56" s="5"/>
      <c r="HWO56" s="5"/>
      <c r="HWP56" s="5"/>
      <c r="HWQ56" s="5"/>
      <c r="HWR56" s="5"/>
      <c r="HWS56" s="5"/>
      <c r="HWT56" s="5"/>
      <c r="HWU56" s="5"/>
      <c r="HWV56" s="5"/>
      <c r="HWW56" s="5"/>
      <c r="HWX56" s="5"/>
      <c r="HWY56" s="5"/>
      <c r="HWZ56" s="5"/>
      <c r="HXA56" s="5"/>
      <c r="HXB56" s="5"/>
      <c r="HXC56" s="5"/>
      <c r="HXD56" s="5"/>
      <c r="HXE56" s="5"/>
      <c r="HXF56" s="5"/>
      <c r="HXG56" s="5"/>
      <c r="HXH56" s="5"/>
      <c r="HXI56" s="5"/>
      <c r="HXJ56" s="5"/>
      <c r="HXK56" s="5"/>
      <c r="HXL56" s="5"/>
      <c r="HXM56" s="5"/>
      <c r="HXN56" s="5"/>
      <c r="HXO56" s="5"/>
      <c r="HXP56" s="5"/>
      <c r="HXQ56" s="5"/>
      <c r="HXR56" s="5"/>
      <c r="HXS56" s="5"/>
      <c r="HXT56" s="5"/>
      <c r="HXU56" s="5"/>
      <c r="HXV56" s="5"/>
      <c r="HXW56" s="5"/>
      <c r="HXX56" s="5"/>
      <c r="HXY56" s="5"/>
      <c r="HXZ56" s="5"/>
      <c r="HYA56" s="5"/>
      <c r="HYB56" s="5"/>
      <c r="HYC56" s="5"/>
      <c r="HYD56" s="5"/>
      <c r="HYE56" s="5"/>
      <c r="HYF56" s="5"/>
      <c r="HYG56" s="5"/>
      <c r="HYH56" s="5"/>
      <c r="HYI56" s="5"/>
      <c r="HYJ56" s="5"/>
      <c r="HYK56" s="5"/>
      <c r="HYL56" s="5"/>
      <c r="HYM56" s="5"/>
      <c r="HYN56" s="5"/>
      <c r="HYO56" s="5"/>
      <c r="HYP56" s="5"/>
      <c r="HYQ56" s="5"/>
      <c r="HYR56" s="5"/>
      <c r="HYS56" s="5"/>
      <c r="HYT56" s="5"/>
      <c r="HYU56" s="5"/>
      <c r="HYV56" s="5"/>
      <c r="HYW56" s="5"/>
      <c r="HYX56" s="5"/>
      <c r="HYY56" s="5"/>
      <c r="HYZ56" s="5"/>
      <c r="HZA56" s="5"/>
      <c r="HZB56" s="5"/>
      <c r="HZC56" s="5"/>
      <c r="HZD56" s="5"/>
      <c r="HZE56" s="5"/>
      <c r="HZF56" s="5"/>
      <c r="HZG56" s="5"/>
      <c r="HZH56" s="5"/>
      <c r="HZI56" s="5"/>
      <c r="HZJ56" s="5"/>
      <c r="HZK56" s="5"/>
      <c r="HZL56" s="5"/>
      <c r="HZM56" s="5"/>
      <c r="HZN56" s="5"/>
      <c r="HZO56" s="5"/>
      <c r="HZP56" s="5"/>
      <c r="HZQ56" s="5"/>
      <c r="HZR56" s="5"/>
      <c r="HZS56" s="5"/>
      <c r="HZT56" s="5"/>
      <c r="HZU56" s="5"/>
      <c r="HZV56" s="5"/>
      <c r="HZW56" s="5"/>
      <c r="HZX56" s="5"/>
      <c r="HZY56" s="5"/>
      <c r="HZZ56" s="5"/>
      <c r="IAA56" s="5"/>
      <c r="IAB56" s="5"/>
      <c r="IAC56" s="5"/>
      <c r="IAD56" s="5"/>
      <c r="IAE56" s="5"/>
      <c r="IAF56" s="5"/>
      <c r="IAG56" s="5"/>
      <c r="IAH56" s="5"/>
      <c r="IAI56" s="5"/>
      <c r="IAJ56" s="5"/>
      <c r="IAK56" s="5"/>
      <c r="IAL56" s="5"/>
      <c r="IAM56" s="5"/>
      <c r="IAN56" s="5"/>
      <c r="IAO56" s="5"/>
      <c r="IAP56" s="5"/>
      <c r="IAQ56" s="5"/>
      <c r="IAR56" s="5"/>
      <c r="IAS56" s="5"/>
      <c r="IAT56" s="5"/>
      <c r="IAU56" s="5"/>
      <c r="IAV56" s="5"/>
      <c r="IAW56" s="5"/>
      <c r="IAX56" s="5"/>
      <c r="IAY56" s="5"/>
      <c r="IAZ56" s="5"/>
      <c r="IBA56" s="5"/>
      <c r="IBB56" s="5"/>
      <c r="IBC56" s="5"/>
      <c r="IBD56" s="5"/>
      <c r="IBE56" s="5"/>
      <c r="IBF56" s="5"/>
      <c r="IBG56" s="5"/>
      <c r="IBH56" s="5"/>
      <c r="IBI56" s="5"/>
      <c r="IBJ56" s="5"/>
      <c r="IBK56" s="5"/>
      <c r="IBL56" s="5"/>
      <c r="IBM56" s="5"/>
      <c r="IBN56" s="5"/>
      <c r="IBO56" s="5"/>
      <c r="IBP56" s="5"/>
      <c r="IBQ56" s="5"/>
      <c r="IBR56" s="5"/>
      <c r="IBS56" s="5"/>
      <c r="IBT56" s="5"/>
      <c r="IBU56" s="5"/>
      <c r="IBV56" s="5"/>
      <c r="IBW56" s="5"/>
      <c r="IBX56" s="5"/>
      <c r="IBY56" s="5"/>
      <c r="IBZ56" s="5"/>
      <c r="ICA56" s="5"/>
      <c r="ICB56" s="5"/>
      <c r="ICC56" s="5"/>
      <c r="ICD56" s="5"/>
      <c r="ICE56" s="5"/>
      <c r="ICF56" s="5"/>
      <c r="ICG56" s="5"/>
      <c r="ICH56" s="5"/>
      <c r="ICI56" s="5"/>
      <c r="ICJ56" s="5"/>
      <c r="ICK56" s="5"/>
      <c r="ICL56" s="5"/>
      <c r="ICM56" s="5"/>
      <c r="ICN56" s="5"/>
      <c r="ICO56" s="5"/>
      <c r="ICP56" s="5"/>
      <c r="ICQ56" s="5"/>
      <c r="ICR56" s="5"/>
      <c r="ICS56" s="5"/>
      <c r="ICT56" s="5"/>
      <c r="ICU56" s="5"/>
      <c r="ICV56" s="5"/>
      <c r="ICW56" s="5"/>
      <c r="ICX56" s="5"/>
      <c r="ICY56" s="5"/>
      <c r="ICZ56" s="5"/>
      <c r="IDA56" s="5"/>
      <c r="IDB56" s="5"/>
      <c r="IDC56" s="5"/>
      <c r="IDD56" s="5"/>
      <c r="IDE56" s="5"/>
      <c r="IDF56" s="5"/>
      <c r="IDG56" s="5"/>
      <c r="IDH56" s="5"/>
      <c r="IDI56" s="5"/>
      <c r="IDJ56" s="5"/>
      <c r="IDK56" s="5"/>
      <c r="IDL56" s="5"/>
      <c r="IDM56" s="5"/>
      <c r="IDN56" s="5"/>
      <c r="IDO56" s="5"/>
      <c r="IDP56" s="5"/>
      <c r="IDQ56" s="5"/>
      <c r="IDR56" s="5"/>
      <c r="IDS56" s="5"/>
      <c r="IDT56" s="5"/>
      <c r="IDU56" s="5"/>
      <c r="IDV56" s="5"/>
      <c r="IDW56" s="5"/>
      <c r="IDX56" s="5"/>
      <c r="IDY56" s="5"/>
      <c r="IDZ56" s="5"/>
      <c r="IEA56" s="5"/>
      <c r="IEB56" s="5"/>
      <c r="IEC56" s="5"/>
      <c r="IED56" s="5"/>
      <c r="IEE56" s="5"/>
      <c r="IEF56" s="5"/>
      <c r="IEG56" s="5"/>
      <c r="IEH56" s="5"/>
      <c r="IEI56" s="5"/>
      <c r="IEJ56" s="5"/>
      <c r="IEK56" s="5"/>
      <c r="IEL56" s="5"/>
      <c r="IEM56" s="5"/>
      <c r="IEN56" s="5"/>
      <c r="IEO56" s="5"/>
      <c r="IEP56" s="5"/>
      <c r="IEQ56" s="5"/>
      <c r="IER56" s="5"/>
      <c r="IES56" s="5"/>
      <c r="IET56" s="5"/>
      <c r="IEU56" s="5"/>
      <c r="IEV56" s="5"/>
      <c r="IEW56" s="5"/>
      <c r="IEX56" s="5"/>
      <c r="IEY56" s="5"/>
      <c r="IEZ56" s="5"/>
      <c r="IFA56" s="5"/>
      <c r="IFB56" s="5"/>
      <c r="IFC56" s="5"/>
      <c r="IFD56" s="5"/>
      <c r="IFE56" s="5"/>
      <c r="IFF56" s="5"/>
      <c r="IFG56" s="5"/>
      <c r="IFH56" s="5"/>
      <c r="IFI56" s="5"/>
      <c r="IFJ56" s="5"/>
      <c r="IFK56" s="5"/>
      <c r="IFL56" s="5"/>
      <c r="IFM56" s="5"/>
      <c r="IFN56" s="5"/>
      <c r="IFO56" s="5"/>
      <c r="IFP56" s="5"/>
      <c r="IFQ56" s="5"/>
      <c r="IFR56" s="5"/>
      <c r="IFS56" s="5"/>
      <c r="IFT56" s="5"/>
      <c r="IFU56" s="5"/>
      <c r="IFV56" s="5"/>
      <c r="IFW56" s="5"/>
      <c r="IFX56" s="5"/>
      <c r="IFY56" s="5"/>
      <c r="IFZ56" s="5"/>
      <c r="IGA56" s="5"/>
      <c r="IGB56" s="5"/>
      <c r="IGC56" s="5"/>
      <c r="IGD56" s="5"/>
      <c r="IGE56" s="5"/>
      <c r="IGF56" s="5"/>
      <c r="IGG56" s="5"/>
      <c r="IGH56" s="5"/>
      <c r="IGI56" s="5"/>
      <c r="IGJ56" s="5"/>
      <c r="IGK56" s="5"/>
      <c r="IGL56" s="5"/>
      <c r="IGM56" s="5"/>
      <c r="IGN56" s="5"/>
      <c r="IGO56" s="5"/>
      <c r="IGP56" s="5"/>
      <c r="IGQ56" s="5"/>
      <c r="IGR56" s="5"/>
      <c r="IGS56" s="5"/>
      <c r="IGT56" s="5"/>
      <c r="IGU56" s="5"/>
      <c r="IGV56" s="5"/>
      <c r="IGW56" s="5"/>
      <c r="IGX56" s="5"/>
      <c r="IGY56" s="5"/>
      <c r="IGZ56" s="5"/>
      <c r="IHA56" s="5"/>
      <c r="IHB56" s="5"/>
      <c r="IHC56" s="5"/>
      <c r="IHD56" s="5"/>
      <c r="IHE56" s="5"/>
      <c r="IHF56" s="5"/>
      <c r="IHG56" s="5"/>
      <c r="IHH56" s="5"/>
      <c r="IHI56" s="5"/>
      <c r="IHJ56" s="5"/>
      <c r="IHK56" s="5"/>
      <c r="IHL56" s="5"/>
      <c r="IHM56" s="5"/>
      <c r="IHN56" s="5"/>
      <c r="IHO56" s="5"/>
      <c r="IHP56" s="5"/>
      <c r="IHQ56" s="5"/>
      <c r="IHR56" s="5"/>
      <c r="IHS56" s="5"/>
      <c r="IHT56" s="5"/>
      <c r="IHU56" s="5"/>
      <c r="IHV56" s="5"/>
      <c r="IHW56" s="5"/>
      <c r="IHX56" s="5"/>
      <c r="IHY56" s="5"/>
      <c r="IHZ56" s="5"/>
      <c r="IIA56" s="5"/>
      <c r="IIB56" s="5"/>
      <c r="IIC56" s="5"/>
      <c r="IID56" s="5"/>
      <c r="IIE56" s="5"/>
      <c r="IIF56" s="5"/>
      <c r="IIG56" s="5"/>
      <c r="IIH56" s="5"/>
      <c r="III56" s="5"/>
      <c r="IIJ56" s="5"/>
      <c r="IIK56" s="5"/>
      <c r="IIL56" s="5"/>
      <c r="IIM56" s="5"/>
      <c r="IIN56" s="5"/>
      <c r="IIO56" s="5"/>
      <c r="IIP56" s="5"/>
      <c r="IIQ56" s="5"/>
      <c r="IIR56" s="5"/>
      <c r="IIS56" s="5"/>
      <c r="IIT56" s="5"/>
      <c r="IIU56" s="5"/>
      <c r="IIV56" s="5"/>
      <c r="IIW56" s="5"/>
      <c r="IIX56" s="5"/>
      <c r="IIY56" s="5"/>
      <c r="IIZ56" s="5"/>
      <c r="IJA56" s="5"/>
      <c r="IJB56" s="5"/>
      <c r="IJC56" s="5"/>
      <c r="IJD56" s="5"/>
      <c r="IJE56" s="5"/>
      <c r="IJF56" s="5"/>
      <c r="IJG56" s="5"/>
      <c r="IJH56" s="5"/>
      <c r="IJI56" s="5"/>
      <c r="IJJ56" s="5"/>
      <c r="IJK56" s="5"/>
      <c r="IJL56" s="5"/>
      <c r="IJM56" s="5"/>
      <c r="IJN56" s="5"/>
      <c r="IJO56" s="5"/>
      <c r="IJP56" s="5"/>
      <c r="IJQ56" s="5"/>
      <c r="IJR56" s="5"/>
      <c r="IJS56" s="5"/>
      <c r="IJT56" s="5"/>
      <c r="IJU56" s="5"/>
      <c r="IJV56" s="5"/>
      <c r="IJW56" s="5"/>
      <c r="IJX56" s="5"/>
      <c r="IJY56" s="5"/>
      <c r="IJZ56" s="5"/>
      <c r="IKA56" s="5"/>
      <c r="IKB56" s="5"/>
      <c r="IKC56" s="5"/>
      <c r="IKD56" s="5"/>
      <c r="IKE56" s="5"/>
      <c r="IKF56" s="5"/>
      <c r="IKG56" s="5"/>
      <c r="IKH56" s="5"/>
      <c r="IKI56" s="5"/>
      <c r="IKJ56" s="5"/>
      <c r="IKK56" s="5"/>
      <c r="IKL56" s="5"/>
      <c r="IKM56" s="5"/>
      <c r="IKN56" s="5"/>
      <c r="IKO56" s="5"/>
      <c r="IKP56" s="5"/>
      <c r="IKQ56" s="5"/>
      <c r="IKR56" s="5"/>
      <c r="IKS56" s="5"/>
      <c r="IKT56" s="5"/>
      <c r="IKU56" s="5"/>
      <c r="IKV56" s="5"/>
      <c r="IKW56" s="5"/>
      <c r="IKX56" s="5"/>
      <c r="IKY56" s="5"/>
      <c r="IKZ56" s="5"/>
      <c r="ILA56" s="5"/>
      <c r="ILB56" s="5"/>
      <c r="ILC56" s="5"/>
      <c r="ILD56" s="5"/>
      <c r="ILE56" s="5"/>
      <c r="ILF56" s="5"/>
      <c r="ILG56" s="5"/>
      <c r="ILH56" s="5"/>
      <c r="ILI56" s="5"/>
      <c r="ILJ56" s="5"/>
      <c r="ILK56" s="5"/>
      <c r="ILL56" s="5"/>
      <c r="ILM56" s="5"/>
      <c r="ILN56" s="5"/>
      <c r="ILO56" s="5"/>
      <c r="ILP56" s="5"/>
      <c r="ILQ56" s="5"/>
      <c r="ILR56" s="5"/>
      <c r="ILS56" s="5"/>
      <c r="ILT56" s="5"/>
      <c r="ILU56" s="5"/>
      <c r="ILV56" s="5"/>
      <c r="ILW56" s="5"/>
      <c r="ILX56" s="5"/>
      <c r="ILY56" s="5"/>
      <c r="ILZ56" s="5"/>
      <c r="IMA56" s="5"/>
      <c r="IMB56" s="5"/>
      <c r="IMC56" s="5"/>
      <c r="IMD56" s="5"/>
      <c r="IME56" s="5"/>
      <c r="IMF56" s="5"/>
      <c r="IMG56" s="5"/>
      <c r="IMH56" s="5"/>
      <c r="IMI56" s="5"/>
      <c r="IMJ56" s="5"/>
      <c r="IMK56" s="5"/>
      <c r="IML56" s="5"/>
      <c r="IMM56" s="5"/>
      <c r="IMN56" s="5"/>
      <c r="IMO56" s="5"/>
      <c r="IMP56" s="5"/>
      <c r="IMQ56" s="5"/>
      <c r="IMR56" s="5"/>
      <c r="IMS56" s="5"/>
      <c r="IMT56" s="5"/>
      <c r="IMU56" s="5"/>
      <c r="IMV56" s="5"/>
      <c r="IMW56" s="5"/>
      <c r="IMX56" s="5"/>
      <c r="IMY56" s="5"/>
      <c r="IMZ56" s="5"/>
      <c r="INA56" s="5"/>
      <c r="INB56" s="5"/>
      <c r="INC56" s="5"/>
      <c r="IND56" s="5"/>
      <c r="INE56" s="5"/>
      <c r="INF56" s="5"/>
      <c r="ING56" s="5"/>
      <c r="INH56" s="5"/>
      <c r="INI56" s="5"/>
      <c r="INJ56" s="5"/>
      <c r="INK56" s="5"/>
      <c r="INL56" s="5"/>
      <c r="INM56" s="5"/>
      <c r="INN56" s="5"/>
      <c r="INO56" s="5"/>
      <c r="INP56" s="5"/>
      <c r="INQ56" s="5"/>
      <c r="INR56" s="5"/>
      <c r="INS56" s="5"/>
      <c r="INT56" s="5"/>
      <c r="INU56" s="5"/>
      <c r="INV56" s="5"/>
      <c r="INW56" s="5"/>
      <c r="INX56" s="5"/>
      <c r="INY56" s="5"/>
      <c r="INZ56" s="5"/>
      <c r="IOA56" s="5"/>
      <c r="IOB56" s="5"/>
      <c r="IOC56" s="5"/>
      <c r="IOD56" s="5"/>
      <c r="IOE56" s="5"/>
      <c r="IOF56" s="5"/>
      <c r="IOG56" s="5"/>
      <c r="IOH56" s="5"/>
      <c r="IOI56" s="5"/>
      <c r="IOJ56" s="5"/>
      <c r="IOK56" s="5"/>
      <c r="IOL56" s="5"/>
      <c r="IOM56" s="5"/>
      <c r="ION56" s="5"/>
      <c r="IOO56" s="5"/>
      <c r="IOP56" s="5"/>
      <c r="IOQ56" s="5"/>
      <c r="IOR56" s="5"/>
      <c r="IOS56" s="5"/>
      <c r="IOT56" s="5"/>
      <c r="IOU56" s="5"/>
      <c r="IOV56" s="5"/>
      <c r="IOW56" s="5"/>
      <c r="IOX56" s="5"/>
      <c r="IOY56" s="5"/>
      <c r="IOZ56" s="5"/>
      <c r="IPA56" s="5"/>
      <c r="IPB56" s="5"/>
      <c r="IPC56" s="5"/>
      <c r="IPD56" s="5"/>
      <c r="IPE56" s="5"/>
      <c r="IPF56" s="5"/>
      <c r="IPG56" s="5"/>
      <c r="IPH56" s="5"/>
      <c r="IPI56" s="5"/>
      <c r="IPJ56" s="5"/>
      <c r="IPK56" s="5"/>
      <c r="IPL56" s="5"/>
      <c r="IPM56" s="5"/>
      <c r="IPN56" s="5"/>
      <c r="IPO56" s="5"/>
      <c r="IPP56" s="5"/>
      <c r="IPQ56" s="5"/>
      <c r="IPR56" s="5"/>
      <c r="IPS56" s="5"/>
      <c r="IPT56" s="5"/>
      <c r="IPU56" s="5"/>
      <c r="IPV56" s="5"/>
      <c r="IPW56" s="5"/>
      <c r="IPX56" s="5"/>
      <c r="IPY56" s="5"/>
      <c r="IPZ56" s="5"/>
      <c r="IQA56" s="5"/>
      <c r="IQB56" s="5"/>
      <c r="IQC56" s="5"/>
      <c r="IQD56" s="5"/>
      <c r="IQE56" s="5"/>
      <c r="IQF56" s="5"/>
      <c r="IQG56" s="5"/>
      <c r="IQH56" s="5"/>
      <c r="IQI56" s="5"/>
      <c r="IQJ56" s="5"/>
      <c r="IQK56" s="5"/>
      <c r="IQL56" s="5"/>
      <c r="IQM56" s="5"/>
      <c r="IQN56" s="5"/>
      <c r="IQO56" s="5"/>
      <c r="IQP56" s="5"/>
      <c r="IQQ56" s="5"/>
      <c r="IQR56" s="5"/>
      <c r="IQS56" s="5"/>
      <c r="IQT56" s="5"/>
      <c r="IQU56" s="5"/>
      <c r="IQV56" s="5"/>
      <c r="IQW56" s="5"/>
      <c r="IQX56" s="5"/>
      <c r="IQY56" s="5"/>
      <c r="IQZ56" s="5"/>
      <c r="IRA56" s="5"/>
      <c r="IRB56" s="5"/>
      <c r="IRC56" s="5"/>
      <c r="IRD56" s="5"/>
      <c r="IRE56" s="5"/>
      <c r="IRF56" s="5"/>
      <c r="IRG56" s="5"/>
      <c r="IRH56" s="5"/>
      <c r="IRI56" s="5"/>
      <c r="IRJ56" s="5"/>
      <c r="IRK56" s="5"/>
      <c r="IRL56" s="5"/>
      <c r="IRM56" s="5"/>
      <c r="IRN56" s="5"/>
      <c r="IRO56" s="5"/>
      <c r="IRP56" s="5"/>
      <c r="IRQ56" s="5"/>
      <c r="IRR56" s="5"/>
      <c r="IRS56" s="5"/>
      <c r="IRT56" s="5"/>
      <c r="IRU56" s="5"/>
      <c r="IRV56" s="5"/>
      <c r="IRW56" s="5"/>
      <c r="IRX56" s="5"/>
      <c r="IRY56" s="5"/>
      <c r="IRZ56" s="5"/>
      <c r="ISA56" s="5"/>
      <c r="ISB56" s="5"/>
      <c r="ISC56" s="5"/>
      <c r="ISD56" s="5"/>
      <c r="ISE56" s="5"/>
      <c r="ISF56" s="5"/>
      <c r="ISG56" s="5"/>
      <c r="ISH56" s="5"/>
      <c r="ISI56" s="5"/>
      <c r="ISJ56" s="5"/>
      <c r="ISK56" s="5"/>
      <c r="ISL56" s="5"/>
      <c r="ISM56" s="5"/>
      <c r="ISN56" s="5"/>
      <c r="ISO56" s="5"/>
      <c r="ISP56" s="5"/>
      <c r="ISQ56" s="5"/>
      <c r="ISR56" s="5"/>
      <c r="ISS56" s="5"/>
      <c r="IST56" s="5"/>
      <c r="ISU56" s="5"/>
      <c r="ISV56" s="5"/>
      <c r="ISW56" s="5"/>
      <c r="ISX56" s="5"/>
      <c r="ISY56" s="5"/>
      <c r="ISZ56" s="5"/>
      <c r="ITA56" s="5"/>
      <c r="ITB56" s="5"/>
      <c r="ITC56" s="5"/>
      <c r="ITD56" s="5"/>
      <c r="ITE56" s="5"/>
      <c r="ITF56" s="5"/>
      <c r="ITG56" s="5"/>
      <c r="ITH56" s="5"/>
      <c r="ITI56" s="5"/>
      <c r="ITJ56" s="5"/>
      <c r="ITK56" s="5"/>
      <c r="ITL56" s="5"/>
      <c r="ITM56" s="5"/>
      <c r="ITN56" s="5"/>
      <c r="ITO56" s="5"/>
      <c r="ITP56" s="5"/>
      <c r="ITQ56" s="5"/>
      <c r="ITR56" s="5"/>
      <c r="ITS56" s="5"/>
      <c r="ITT56" s="5"/>
      <c r="ITU56" s="5"/>
      <c r="ITV56" s="5"/>
      <c r="ITW56" s="5"/>
      <c r="ITX56" s="5"/>
      <c r="ITY56" s="5"/>
      <c r="ITZ56" s="5"/>
      <c r="IUA56" s="5"/>
      <c r="IUB56" s="5"/>
      <c r="IUC56" s="5"/>
      <c r="IUD56" s="5"/>
      <c r="IUE56" s="5"/>
      <c r="IUF56" s="5"/>
      <c r="IUG56" s="5"/>
      <c r="IUH56" s="5"/>
      <c r="IUI56" s="5"/>
      <c r="IUJ56" s="5"/>
      <c r="IUK56" s="5"/>
      <c r="IUL56" s="5"/>
      <c r="IUM56" s="5"/>
      <c r="IUN56" s="5"/>
      <c r="IUO56" s="5"/>
      <c r="IUP56" s="5"/>
      <c r="IUQ56" s="5"/>
      <c r="IUR56" s="5"/>
      <c r="IUS56" s="5"/>
      <c r="IUT56" s="5"/>
      <c r="IUU56" s="5"/>
      <c r="IUV56" s="5"/>
      <c r="IUW56" s="5"/>
      <c r="IUX56" s="5"/>
      <c r="IUY56" s="5"/>
      <c r="IUZ56" s="5"/>
      <c r="IVA56" s="5"/>
      <c r="IVB56" s="5"/>
      <c r="IVC56" s="5"/>
      <c r="IVD56" s="5"/>
      <c r="IVE56" s="5"/>
      <c r="IVF56" s="5"/>
      <c r="IVG56" s="5"/>
      <c r="IVH56" s="5"/>
      <c r="IVI56" s="5"/>
      <c r="IVJ56" s="5"/>
      <c r="IVK56" s="5"/>
      <c r="IVL56" s="5"/>
      <c r="IVM56" s="5"/>
      <c r="IVN56" s="5"/>
      <c r="IVO56" s="5"/>
      <c r="IVP56" s="5"/>
      <c r="IVQ56" s="5"/>
      <c r="IVR56" s="5"/>
      <c r="IVS56" s="5"/>
      <c r="IVT56" s="5"/>
      <c r="IVU56" s="5"/>
      <c r="IVV56" s="5"/>
      <c r="IVW56" s="5"/>
      <c r="IVX56" s="5"/>
      <c r="IVY56" s="5"/>
      <c r="IVZ56" s="5"/>
      <c r="IWA56" s="5"/>
      <c r="IWB56" s="5"/>
      <c r="IWC56" s="5"/>
      <c r="IWD56" s="5"/>
      <c r="IWE56" s="5"/>
      <c r="IWF56" s="5"/>
      <c r="IWG56" s="5"/>
      <c r="IWH56" s="5"/>
      <c r="IWI56" s="5"/>
      <c r="IWJ56" s="5"/>
      <c r="IWK56" s="5"/>
      <c r="IWL56" s="5"/>
      <c r="IWM56" s="5"/>
      <c r="IWN56" s="5"/>
      <c r="IWO56" s="5"/>
      <c r="IWP56" s="5"/>
      <c r="IWQ56" s="5"/>
      <c r="IWR56" s="5"/>
      <c r="IWS56" s="5"/>
      <c r="IWT56" s="5"/>
      <c r="IWU56" s="5"/>
      <c r="IWV56" s="5"/>
      <c r="IWW56" s="5"/>
      <c r="IWX56" s="5"/>
      <c r="IWY56" s="5"/>
      <c r="IWZ56" s="5"/>
      <c r="IXA56" s="5"/>
      <c r="IXB56" s="5"/>
      <c r="IXC56" s="5"/>
      <c r="IXD56" s="5"/>
      <c r="IXE56" s="5"/>
      <c r="IXF56" s="5"/>
      <c r="IXG56" s="5"/>
      <c r="IXH56" s="5"/>
      <c r="IXI56" s="5"/>
      <c r="IXJ56" s="5"/>
      <c r="IXK56" s="5"/>
      <c r="IXL56" s="5"/>
      <c r="IXM56" s="5"/>
      <c r="IXN56" s="5"/>
      <c r="IXO56" s="5"/>
      <c r="IXP56" s="5"/>
      <c r="IXQ56" s="5"/>
      <c r="IXR56" s="5"/>
      <c r="IXS56" s="5"/>
      <c r="IXT56" s="5"/>
      <c r="IXU56" s="5"/>
      <c r="IXV56" s="5"/>
      <c r="IXW56" s="5"/>
      <c r="IXX56" s="5"/>
      <c r="IXY56" s="5"/>
      <c r="IXZ56" s="5"/>
      <c r="IYA56" s="5"/>
      <c r="IYB56" s="5"/>
      <c r="IYC56" s="5"/>
      <c r="IYD56" s="5"/>
      <c r="IYE56" s="5"/>
      <c r="IYF56" s="5"/>
      <c r="IYG56" s="5"/>
      <c r="IYH56" s="5"/>
      <c r="IYI56" s="5"/>
      <c r="IYJ56" s="5"/>
      <c r="IYK56" s="5"/>
      <c r="IYL56" s="5"/>
      <c r="IYM56" s="5"/>
      <c r="IYN56" s="5"/>
      <c r="IYO56" s="5"/>
      <c r="IYP56" s="5"/>
      <c r="IYQ56" s="5"/>
      <c r="IYR56" s="5"/>
      <c r="IYS56" s="5"/>
      <c r="IYT56" s="5"/>
      <c r="IYU56" s="5"/>
      <c r="IYV56" s="5"/>
      <c r="IYW56" s="5"/>
      <c r="IYX56" s="5"/>
      <c r="IYY56" s="5"/>
      <c r="IYZ56" s="5"/>
      <c r="IZA56" s="5"/>
      <c r="IZB56" s="5"/>
      <c r="IZC56" s="5"/>
      <c r="IZD56" s="5"/>
      <c r="IZE56" s="5"/>
      <c r="IZF56" s="5"/>
      <c r="IZG56" s="5"/>
      <c r="IZH56" s="5"/>
      <c r="IZI56" s="5"/>
      <c r="IZJ56" s="5"/>
      <c r="IZK56" s="5"/>
      <c r="IZL56" s="5"/>
      <c r="IZM56" s="5"/>
      <c r="IZN56" s="5"/>
      <c r="IZO56" s="5"/>
      <c r="IZP56" s="5"/>
      <c r="IZQ56" s="5"/>
      <c r="IZR56" s="5"/>
      <c r="IZS56" s="5"/>
      <c r="IZT56" s="5"/>
      <c r="IZU56" s="5"/>
      <c r="IZV56" s="5"/>
      <c r="IZW56" s="5"/>
      <c r="IZX56" s="5"/>
      <c r="IZY56" s="5"/>
      <c r="IZZ56" s="5"/>
      <c r="JAA56" s="5"/>
      <c r="JAB56" s="5"/>
      <c r="JAC56" s="5"/>
      <c r="JAD56" s="5"/>
      <c r="JAE56" s="5"/>
      <c r="JAF56" s="5"/>
      <c r="JAG56" s="5"/>
      <c r="JAH56" s="5"/>
      <c r="JAI56" s="5"/>
      <c r="JAJ56" s="5"/>
      <c r="JAK56" s="5"/>
      <c r="JAL56" s="5"/>
      <c r="JAM56" s="5"/>
      <c r="JAN56" s="5"/>
      <c r="JAO56" s="5"/>
      <c r="JAP56" s="5"/>
      <c r="JAQ56" s="5"/>
      <c r="JAR56" s="5"/>
      <c r="JAS56" s="5"/>
      <c r="JAT56" s="5"/>
      <c r="JAU56" s="5"/>
      <c r="JAV56" s="5"/>
      <c r="JAW56" s="5"/>
      <c r="JAX56" s="5"/>
      <c r="JAY56" s="5"/>
      <c r="JAZ56" s="5"/>
      <c r="JBA56" s="5"/>
      <c r="JBB56" s="5"/>
      <c r="JBC56" s="5"/>
      <c r="JBD56" s="5"/>
      <c r="JBE56" s="5"/>
      <c r="JBF56" s="5"/>
      <c r="JBG56" s="5"/>
      <c r="JBH56" s="5"/>
      <c r="JBI56" s="5"/>
      <c r="JBJ56" s="5"/>
      <c r="JBK56" s="5"/>
      <c r="JBL56" s="5"/>
      <c r="JBM56" s="5"/>
      <c r="JBN56" s="5"/>
      <c r="JBO56" s="5"/>
      <c r="JBP56" s="5"/>
      <c r="JBQ56" s="5"/>
      <c r="JBR56" s="5"/>
      <c r="JBS56" s="5"/>
      <c r="JBT56" s="5"/>
      <c r="JBU56" s="5"/>
      <c r="JBV56" s="5"/>
      <c r="JBW56" s="5"/>
      <c r="JBX56" s="5"/>
      <c r="JBY56" s="5"/>
      <c r="JBZ56" s="5"/>
      <c r="JCA56" s="5"/>
      <c r="JCB56" s="5"/>
      <c r="JCC56" s="5"/>
      <c r="JCD56" s="5"/>
      <c r="JCE56" s="5"/>
      <c r="JCF56" s="5"/>
      <c r="JCG56" s="5"/>
      <c r="JCH56" s="5"/>
      <c r="JCI56" s="5"/>
      <c r="JCJ56" s="5"/>
      <c r="JCK56" s="5"/>
      <c r="JCL56" s="5"/>
      <c r="JCM56" s="5"/>
      <c r="JCN56" s="5"/>
      <c r="JCO56" s="5"/>
      <c r="JCP56" s="5"/>
      <c r="JCQ56" s="5"/>
      <c r="JCR56" s="5"/>
      <c r="JCS56" s="5"/>
      <c r="JCT56" s="5"/>
      <c r="JCU56" s="5"/>
      <c r="JCV56" s="5"/>
      <c r="JCW56" s="5"/>
      <c r="JCX56" s="5"/>
      <c r="JCY56" s="5"/>
      <c r="JCZ56" s="5"/>
      <c r="JDA56" s="5"/>
      <c r="JDB56" s="5"/>
      <c r="JDC56" s="5"/>
      <c r="JDD56" s="5"/>
      <c r="JDE56" s="5"/>
      <c r="JDF56" s="5"/>
      <c r="JDG56" s="5"/>
      <c r="JDH56" s="5"/>
      <c r="JDI56" s="5"/>
      <c r="JDJ56" s="5"/>
      <c r="JDK56" s="5"/>
      <c r="JDL56" s="5"/>
      <c r="JDM56" s="5"/>
      <c r="JDN56" s="5"/>
      <c r="JDO56" s="5"/>
      <c r="JDP56" s="5"/>
      <c r="JDQ56" s="5"/>
      <c r="JDR56" s="5"/>
      <c r="JDS56" s="5"/>
      <c r="JDT56" s="5"/>
      <c r="JDU56" s="5"/>
      <c r="JDV56" s="5"/>
      <c r="JDW56" s="5"/>
      <c r="JDX56" s="5"/>
      <c r="JDY56" s="5"/>
      <c r="JDZ56" s="5"/>
      <c r="JEA56" s="5"/>
      <c r="JEB56" s="5"/>
      <c r="JEC56" s="5"/>
      <c r="JED56" s="5"/>
      <c r="JEE56" s="5"/>
      <c r="JEF56" s="5"/>
      <c r="JEG56" s="5"/>
      <c r="JEH56" s="5"/>
      <c r="JEI56" s="5"/>
      <c r="JEJ56" s="5"/>
      <c r="JEK56" s="5"/>
      <c r="JEL56" s="5"/>
      <c r="JEM56" s="5"/>
      <c r="JEN56" s="5"/>
      <c r="JEO56" s="5"/>
      <c r="JEP56" s="5"/>
      <c r="JEQ56" s="5"/>
      <c r="JER56" s="5"/>
      <c r="JES56" s="5"/>
      <c r="JET56" s="5"/>
      <c r="JEU56" s="5"/>
      <c r="JEV56" s="5"/>
      <c r="JEW56" s="5"/>
      <c r="JEX56" s="5"/>
      <c r="JEY56" s="5"/>
      <c r="JEZ56" s="5"/>
      <c r="JFA56" s="5"/>
      <c r="JFB56" s="5"/>
      <c r="JFC56" s="5"/>
      <c r="JFD56" s="5"/>
      <c r="JFE56" s="5"/>
      <c r="JFF56" s="5"/>
      <c r="JFG56" s="5"/>
      <c r="JFH56" s="5"/>
      <c r="JFI56" s="5"/>
      <c r="JFJ56" s="5"/>
      <c r="JFK56" s="5"/>
      <c r="JFL56" s="5"/>
      <c r="JFM56" s="5"/>
      <c r="JFN56" s="5"/>
      <c r="JFO56" s="5"/>
      <c r="JFP56" s="5"/>
      <c r="JFQ56" s="5"/>
      <c r="JFR56" s="5"/>
      <c r="JFS56" s="5"/>
      <c r="JFT56" s="5"/>
      <c r="JFU56" s="5"/>
      <c r="JFV56" s="5"/>
      <c r="JFW56" s="5"/>
      <c r="JFX56" s="5"/>
      <c r="JFY56" s="5"/>
      <c r="JFZ56" s="5"/>
      <c r="JGA56" s="5"/>
      <c r="JGB56" s="5"/>
      <c r="JGC56" s="5"/>
      <c r="JGD56" s="5"/>
      <c r="JGE56" s="5"/>
      <c r="JGF56" s="5"/>
      <c r="JGG56" s="5"/>
      <c r="JGH56" s="5"/>
      <c r="JGI56" s="5"/>
      <c r="JGJ56" s="5"/>
      <c r="JGK56" s="5"/>
      <c r="JGL56" s="5"/>
      <c r="JGM56" s="5"/>
      <c r="JGN56" s="5"/>
      <c r="JGO56" s="5"/>
      <c r="JGP56" s="5"/>
      <c r="JGQ56" s="5"/>
      <c r="JGR56" s="5"/>
      <c r="JGS56" s="5"/>
      <c r="JGT56" s="5"/>
      <c r="JGU56" s="5"/>
      <c r="JGV56" s="5"/>
      <c r="JGW56" s="5"/>
      <c r="JGX56" s="5"/>
      <c r="JGY56" s="5"/>
      <c r="JGZ56" s="5"/>
      <c r="JHA56" s="5"/>
      <c r="JHB56" s="5"/>
      <c r="JHC56" s="5"/>
      <c r="JHD56" s="5"/>
      <c r="JHE56" s="5"/>
      <c r="JHF56" s="5"/>
      <c r="JHG56" s="5"/>
      <c r="JHH56" s="5"/>
      <c r="JHI56" s="5"/>
      <c r="JHJ56" s="5"/>
      <c r="JHK56" s="5"/>
      <c r="JHL56" s="5"/>
      <c r="JHM56" s="5"/>
      <c r="JHN56" s="5"/>
      <c r="JHO56" s="5"/>
      <c r="JHP56" s="5"/>
      <c r="JHQ56" s="5"/>
      <c r="JHR56" s="5"/>
      <c r="JHS56" s="5"/>
      <c r="JHT56" s="5"/>
      <c r="JHU56" s="5"/>
      <c r="JHV56" s="5"/>
      <c r="JHW56" s="5"/>
      <c r="JHX56" s="5"/>
      <c r="JHY56" s="5"/>
      <c r="JHZ56" s="5"/>
      <c r="JIA56" s="5"/>
      <c r="JIB56" s="5"/>
      <c r="JIC56" s="5"/>
      <c r="JID56" s="5"/>
      <c r="JIE56" s="5"/>
      <c r="JIF56" s="5"/>
      <c r="JIG56" s="5"/>
      <c r="JIH56" s="5"/>
      <c r="JII56" s="5"/>
      <c r="JIJ56" s="5"/>
      <c r="JIK56" s="5"/>
      <c r="JIL56" s="5"/>
      <c r="JIM56" s="5"/>
      <c r="JIN56" s="5"/>
      <c r="JIO56" s="5"/>
      <c r="JIP56" s="5"/>
      <c r="JIQ56" s="5"/>
      <c r="JIR56" s="5"/>
      <c r="JIS56" s="5"/>
      <c r="JIT56" s="5"/>
      <c r="JIU56" s="5"/>
      <c r="JIV56" s="5"/>
      <c r="JIW56" s="5"/>
      <c r="JIX56" s="5"/>
      <c r="JIY56" s="5"/>
      <c r="JIZ56" s="5"/>
      <c r="JJA56" s="5"/>
      <c r="JJB56" s="5"/>
      <c r="JJC56" s="5"/>
      <c r="JJD56" s="5"/>
      <c r="JJE56" s="5"/>
      <c r="JJF56" s="5"/>
      <c r="JJG56" s="5"/>
      <c r="JJH56" s="5"/>
      <c r="JJI56" s="5"/>
      <c r="JJJ56" s="5"/>
      <c r="JJK56" s="5"/>
      <c r="JJL56" s="5"/>
      <c r="JJM56" s="5"/>
      <c r="JJN56" s="5"/>
      <c r="JJO56" s="5"/>
      <c r="JJP56" s="5"/>
      <c r="JJQ56" s="5"/>
      <c r="JJR56" s="5"/>
      <c r="JJS56" s="5"/>
      <c r="JJT56" s="5"/>
      <c r="JJU56" s="5"/>
      <c r="JJV56" s="5"/>
      <c r="JJW56" s="5"/>
      <c r="JJX56" s="5"/>
      <c r="JJY56" s="5"/>
      <c r="JJZ56" s="5"/>
      <c r="JKA56" s="5"/>
      <c r="JKB56" s="5"/>
      <c r="JKC56" s="5"/>
      <c r="JKD56" s="5"/>
      <c r="JKE56" s="5"/>
      <c r="JKF56" s="5"/>
      <c r="JKG56" s="5"/>
      <c r="JKH56" s="5"/>
      <c r="JKI56" s="5"/>
      <c r="JKJ56" s="5"/>
      <c r="JKK56" s="5"/>
      <c r="JKL56" s="5"/>
      <c r="JKM56" s="5"/>
      <c r="JKN56" s="5"/>
      <c r="JKO56" s="5"/>
      <c r="JKP56" s="5"/>
      <c r="JKQ56" s="5"/>
      <c r="JKR56" s="5"/>
      <c r="JKS56" s="5"/>
      <c r="JKT56" s="5"/>
      <c r="JKU56" s="5"/>
      <c r="JKV56" s="5"/>
      <c r="JKW56" s="5"/>
      <c r="JKX56" s="5"/>
      <c r="JKY56" s="5"/>
      <c r="JKZ56" s="5"/>
      <c r="JLA56" s="5"/>
      <c r="JLB56" s="5"/>
      <c r="JLC56" s="5"/>
      <c r="JLD56" s="5"/>
      <c r="JLE56" s="5"/>
      <c r="JLF56" s="5"/>
      <c r="JLG56" s="5"/>
      <c r="JLH56" s="5"/>
      <c r="JLI56" s="5"/>
      <c r="JLJ56" s="5"/>
      <c r="JLK56" s="5"/>
      <c r="JLL56" s="5"/>
      <c r="JLM56" s="5"/>
      <c r="JLN56" s="5"/>
      <c r="JLO56" s="5"/>
      <c r="JLP56" s="5"/>
      <c r="JLQ56" s="5"/>
      <c r="JLR56" s="5"/>
      <c r="JLS56" s="5"/>
      <c r="JLT56" s="5"/>
      <c r="JLU56" s="5"/>
      <c r="JLV56" s="5"/>
      <c r="JLW56" s="5"/>
      <c r="JLX56" s="5"/>
      <c r="JLY56" s="5"/>
      <c r="JLZ56" s="5"/>
      <c r="JMA56" s="5"/>
      <c r="JMB56" s="5"/>
      <c r="JMC56" s="5"/>
      <c r="JMD56" s="5"/>
      <c r="JME56" s="5"/>
      <c r="JMF56" s="5"/>
      <c r="JMG56" s="5"/>
      <c r="JMH56" s="5"/>
      <c r="JMI56" s="5"/>
      <c r="JMJ56" s="5"/>
      <c r="JMK56" s="5"/>
      <c r="JML56" s="5"/>
      <c r="JMM56" s="5"/>
      <c r="JMN56" s="5"/>
      <c r="JMO56" s="5"/>
      <c r="JMP56" s="5"/>
      <c r="JMQ56" s="5"/>
      <c r="JMR56" s="5"/>
      <c r="JMS56" s="5"/>
      <c r="JMT56" s="5"/>
      <c r="JMU56" s="5"/>
      <c r="JMV56" s="5"/>
      <c r="JMW56" s="5"/>
      <c r="JMX56" s="5"/>
      <c r="JMY56" s="5"/>
      <c r="JMZ56" s="5"/>
      <c r="JNA56" s="5"/>
      <c r="JNB56" s="5"/>
      <c r="JNC56" s="5"/>
      <c r="JND56" s="5"/>
      <c r="JNE56" s="5"/>
      <c r="JNF56" s="5"/>
      <c r="JNG56" s="5"/>
      <c r="JNH56" s="5"/>
      <c r="JNI56" s="5"/>
      <c r="JNJ56" s="5"/>
      <c r="JNK56" s="5"/>
      <c r="JNL56" s="5"/>
      <c r="JNM56" s="5"/>
      <c r="JNN56" s="5"/>
      <c r="JNO56" s="5"/>
      <c r="JNP56" s="5"/>
      <c r="JNQ56" s="5"/>
      <c r="JNR56" s="5"/>
      <c r="JNS56" s="5"/>
      <c r="JNT56" s="5"/>
      <c r="JNU56" s="5"/>
      <c r="JNV56" s="5"/>
      <c r="JNW56" s="5"/>
      <c r="JNX56" s="5"/>
      <c r="JNY56" s="5"/>
      <c r="JNZ56" s="5"/>
      <c r="JOA56" s="5"/>
      <c r="JOB56" s="5"/>
      <c r="JOC56" s="5"/>
      <c r="JOD56" s="5"/>
      <c r="JOE56" s="5"/>
      <c r="JOF56" s="5"/>
      <c r="JOG56" s="5"/>
      <c r="JOH56" s="5"/>
      <c r="JOI56" s="5"/>
      <c r="JOJ56" s="5"/>
      <c r="JOK56" s="5"/>
      <c r="JOL56" s="5"/>
      <c r="JOM56" s="5"/>
      <c r="JON56" s="5"/>
      <c r="JOO56" s="5"/>
      <c r="JOP56" s="5"/>
      <c r="JOQ56" s="5"/>
      <c r="JOR56" s="5"/>
      <c r="JOS56" s="5"/>
      <c r="JOT56" s="5"/>
      <c r="JOU56" s="5"/>
      <c r="JOV56" s="5"/>
      <c r="JOW56" s="5"/>
      <c r="JOX56" s="5"/>
      <c r="JOY56" s="5"/>
      <c r="JOZ56" s="5"/>
      <c r="JPA56" s="5"/>
      <c r="JPB56" s="5"/>
      <c r="JPC56" s="5"/>
      <c r="JPD56" s="5"/>
      <c r="JPE56" s="5"/>
      <c r="JPF56" s="5"/>
      <c r="JPG56" s="5"/>
      <c r="JPH56" s="5"/>
      <c r="JPI56" s="5"/>
      <c r="JPJ56" s="5"/>
      <c r="JPK56" s="5"/>
      <c r="JPL56" s="5"/>
      <c r="JPM56" s="5"/>
      <c r="JPN56" s="5"/>
      <c r="JPO56" s="5"/>
      <c r="JPP56" s="5"/>
      <c r="JPQ56" s="5"/>
      <c r="JPR56" s="5"/>
      <c r="JPS56" s="5"/>
      <c r="JPT56" s="5"/>
      <c r="JPU56" s="5"/>
      <c r="JPV56" s="5"/>
      <c r="JPW56" s="5"/>
      <c r="JPX56" s="5"/>
      <c r="JPY56" s="5"/>
      <c r="JPZ56" s="5"/>
      <c r="JQA56" s="5"/>
      <c r="JQB56" s="5"/>
      <c r="JQC56" s="5"/>
      <c r="JQD56" s="5"/>
      <c r="JQE56" s="5"/>
      <c r="JQF56" s="5"/>
      <c r="JQG56" s="5"/>
      <c r="JQH56" s="5"/>
      <c r="JQI56" s="5"/>
      <c r="JQJ56" s="5"/>
      <c r="JQK56" s="5"/>
      <c r="JQL56" s="5"/>
      <c r="JQM56" s="5"/>
      <c r="JQN56" s="5"/>
      <c r="JQO56" s="5"/>
      <c r="JQP56" s="5"/>
      <c r="JQQ56" s="5"/>
      <c r="JQR56" s="5"/>
      <c r="JQS56" s="5"/>
      <c r="JQT56" s="5"/>
      <c r="JQU56" s="5"/>
      <c r="JQV56" s="5"/>
      <c r="JQW56" s="5"/>
      <c r="JQX56" s="5"/>
      <c r="JQY56" s="5"/>
      <c r="JQZ56" s="5"/>
      <c r="JRA56" s="5"/>
      <c r="JRB56" s="5"/>
      <c r="JRC56" s="5"/>
      <c r="JRD56" s="5"/>
      <c r="JRE56" s="5"/>
      <c r="JRF56" s="5"/>
      <c r="JRG56" s="5"/>
      <c r="JRH56" s="5"/>
      <c r="JRI56" s="5"/>
      <c r="JRJ56" s="5"/>
      <c r="JRK56" s="5"/>
      <c r="JRL56" s="5"/>
      <c r="JRM56" s="5"/>
      <c r="JRN56" s="5"/>
      <c r="JRO56" s="5"/>
      <c r="JRP56" s="5"/>
      <c r="JRQ56" s="5"/>
      <c r="JRR56" s="5"/>
      <c r="JRS56" s="5"/>
      <c r="JRT56" s="5"/>
      <c r="JRU56" s="5"/>
      <c r="JRV56" s="5"/>
      <c r="JRW56" s="5"/>
      <c r="JRX56" s="5"/>
      <c r="JRY56" s="5"/>
      <c r="JRZ56" s="5"/>
      <c r="JSA56" s="5"/>
      <c r="JSB56" s="5"/>
      <c r="JSC56" s="5"/>
      <c r="JSD56" s="5"/>
      <c r="JSE56" s="5"/>
      <c r="JSF56" s="5"/>
      <c r="JSG56" s="5"/>
      <c r="JSH56" s="5"/>
      <c r="JSI56" s="5"/>
      <c r="JSJ56" s="5"/>
      <c r="JSK56" s="5"/>
      <c r="JSL56" s="5"/>
      <c r="JSM56" s="5"/>
      <c r="JSN56" s="5"/>
      <c r="JSO56" s="5"/>
      <c r="JSP56" s="5"/>
      <c r="JSQ56" s="5"/>
      <c r="JSR56" s="5"/>
      <c r="JSS56" s="5"/>
      <c r="JST56" s="5"/>
      <c r="JSU56" s="5"/>
      <c r="JSV56" s="5"/>
      <c r="JSW56" s="5"/>
      <c r="JSX56" s="5"/>
      <c r="JSY56" s="5"/>
      <c r="JSZ56" s="5"/>
      <c r="JTA56" s="5"/>
      <c r="JTB56" s="5"/>
      <c r="JTC56" s="5"/>
      <c r="JTD56" s="5"/>
      <c r="JTE56" s="5"/>
      <c r="JTF56" s="5"/>
      <c r="JTG56" s="5"/>
      <c r="JTH56" s="5"/>
      <c r="JTI56" s="5"/>
      <c r="JTJ56" s="5"/>
      <c r="JTK56" s="5"/>
      <c r="JTL56" s="5"/>
      <c r="JTM56" s="5"/>
      <c r="JTN56" s="5"/>
      <c r="JTO56" s="5"/>
      <c r="JTP56" s="5"/>
      <c r="JTQ56" s="5"/>
      <c r="JTR56" s="5"/>
      <c r="JTS56" s="5"/>
      <c r="JTT56" s="5"/>
      <c r="JTU56" s="5"/>
      <c r="JTV56" s="5"/>
      <c r="JTW56" s="5"/>
      <c r="JTX56" s="5"/>
      <c r="JTY56" s="5"/>
      <c r="JTZ56" s="5"/>
      <c r="JUA56" s="5"/>
      <c r="JUB56" s="5"/>
      <c r="JUC56" s="5"/>
      <c r="JUD56" s="5"/>
      <c r="JUE56" s="5"/>
      <c r="JUF56" s="5"/>
      <c r="JUG56" s="5"/>
      <c r="JUH56" s="5"/>
      <c r="JUI56" s="5"/>
      <c r="JUJ56" s="5"/>
      <c r="JUK56" s="5"/>
      <c r="JUL56" s="5"/>
      <c r="JUM56" s="5"/>
      <c r="JUN56" s="5"/>
      <c r="JUO56" s="5"/>
      <c r="JUP56" s="5"/>
      <c r="JUQ56" s="5"/>
      <c r="JUR56" s="5"/>
      <c r="JUS56" s="5"/>
      <c r="JUT56" s="5"/>
      <c r="JUU56" s="5"/>
      <c r="JUV56" s="5"/>
      <c r="JUW56" s="5"/>
      <c r="JUX56" s="5"/>
      <c r="JUY56" s="5"/>
      <c r="JUZ56" s="5"/>
      <c r="JVA56" s="5"/>
      <c r="JVB56" s="5"/>
      <c r="JVC56" s="5"/>
      <c r="JVD56" s="5"/>
      <c r="JVE56" s="5"/>
      <c r="JVF56" s="5"/>
      <c r="JVG56" s="5"/>
      <c r="JVH56" s="5"/>
      <c r="JVI56" s="5"/>
      <c r="JVJ56" s="5"/>
      <c r="JVK56" s="5"/>
      <c r="JVL56" s="5"/>
      <c r="JVM56" s="5"/>
      <c r="JVN56" s="5"/>
      <c r="JVO56" s="5"/>
      <c r="JVP56" s="5"/>
      <c r="JVQ56" s="5"/>
      <c r="JVR56" s="5"/>
      <c r="JVS56" s="5"/>
      <c r="JVT56" s="5"/>
      <c r="JVU56" s="5"/>
      <c r="JVV56" s="5"/>
      <c r="JVW56" s="5"/>
      <c r="JVX56" s="5"/>
      <c r="JVY56" s="5"/>
      <c r="JVZ56" s="5"/>
      <c r="JWA56" s="5"/>
      <c r="JWB56" s="5"/>
      <c r="JWC56" s="5"/>
      <c r="JWD56" s="5"/>
      <c r="JWE56" s="5"/>
      <c r="JWF56" s="5"/>
      <c r="JWG56" s="5"/>
      <c r="JWH56" s="5"/>
      <c r="JWI56" s="5"/>
      <c r="JWJ56" s="5"/>
      <c r="JWK56" s="5"/>
      <c r="JWL56" s="5"/>
      <c r="JWM56" s="5"/>
      <c r="JWN56" s="5"/>
      <c r="JWO56" s="5"/>
      <c r="JWP56" s="5"/>
      <c r="JWQ56" s="5"/>
      <c r="JWR56" s="5"/>
      <c r="JWS56" s="5"/>
      <c r="JWT56" s="5"/>
      <c r="JWU56" s="5"/>
      <c r="JWV56" s="5"/>
      <c r="JWW56" s="5"/>
      <c r="JWX56" s="5"/>
      <c r="JWY56" s="5"/>
      <c r="JWZ56" s="5"/>
      <c r="JXA56" s="5"/>
      <c r="JXB56" s="5"/>
      <c r="JXC56" s="5"/>
      <c r="JXD56" s="5"/>
      <c r="JXE56" s="5"/>
      <c r="JXF56" s="5"/>
      <c r="JXG56" s="5"/>
      <c r="JXH56" s="5"/>
      <c r="JXI56" s="5"/>
      <c r="JXJ56" s="5"/>
      <c r="JXK56" s="5"/>
      <c r="JXL56" s="5"/>
      <c r="JXM56" s="5"/>
      <c r="JXN56" s="5"/>
      <c r="JXO56" s="5"/>
      <c r="JXP56" s="5"/>
      <c r="JXQ56" s="5"/>
      <c r="JXR56" s="5"/>
      <c r="JXS56" s="5"/>
      <c r="JXT56" s="5"/>
      <c r="JXU56" s="5"/>
      <c r="JXV56" s="5"/>
      <c r="JXW56" s="5"/>
      <c r="JXX56" s="5"/>
      <c r="JXY56" s="5"/>
      <c r="JXZ56" s="5"/>
      <c r="JYA56" s="5"/>
      <c r="JYB56" s="5"/>
      <c r="JYC56" s="5"/>
      <c r="JYD56" s="5"/>
      <c r="JYE56" s="5"/>
      <c r="JYF56" s="5"/>
      <c r="JYG56" s="5"/>
      <c r="JYH56" s="5"/>
      <c r="JYI56" s="5"/>
      <c r="JYJ56" s="5"/>
      <c r="JYK56" s="5"/>
      <c r="JYL56" s="5"/>
      <c r="JYM56" s="5"/>
      <c r="JYN56" s="5"/>
      <c r="JYO56" s="5"/>
      <c r="JYP56" s="5"/>
      <c r="JYQ56" s="5"/>
      <c r="JYR56" s="5"/>
      <c r="JYS56" s="5"/>
      <c r="JYT56" s="5"/>
      <c r="JYU56" s="5"/>
      <c r="JYV56" s="5"/>
      <c r="JYW56" s="5"/>
      <c r="JYX56" s="5"/>
      <c r="JYY56" s="5"/>
      <c r="JYZ56" s="5"/>
      <c r="JZA56" s="5"/>
      <c r="JZB56" s="5"/>
      <c r="JZC56" s="5"/>
      <c r="JZD56" s="5"/>
      <c r="JZE56" s="5"/>
      <c r="JZF56" s="5"/>
      <c r="JZG56" s="5"/>
      <c r="JZH56" s="5"/>
      <c r="JZI56" s="5"/>
      <c r="JZJ56" s="5"/>
      <c r="JZK56" s="5"/>
      <c r="JZL56" s="5"/>
      <c r="JZM56" s="5"/>
      <c r="JZN56" s="5"/>
      <c r="JZO56" s="5"/>
      <c r="JZP56" s="5"/>
      <c r="JZQ56" s="5"/>
      <c r="JZR56" s="5"/>
      <c r="JZS56" s="5"/>
      <c r="JZT56" s="5"/>
      <c r="JZU56" s="5"/>
      <c r="JZV56" s="5"/>
      <c r="JZW56" s="5"/>
      <c r="JZX56" s="5"/>
      <c r="JZY56" s="5"/>
      <c r="JZZ56" s="5"/>
      <c r="KAA56" s="5"/>
      <c r="KAB56" s="5"/>
      <c r="KAC56" s="5"/>
      <c r="KAD56" s="5"/>
      <c r="KAE56" s="5"/>
      <c r="KAF56" s="5"/>
      <c r="KAG56" s="5"/>
      <c r="KAH56" s="5"/>
      <c r="KAI56" s="5"/>
      <c r="KAJ56" s="5"/>
      <c r="KAK56" s="5"/>
      <c r="KAL56" s="5"/>
      <c r="KAM56" s="5"/>
      <c r="KAN56" s="5"/>
      <c r="KAO56" s="5"/>
      <c r="KAP56" s="5"/>
      <c r="KAQ56" s="5"/>
      <c r="KAR56" s="5"/>
      <c r="KAS56" s="5"/>
      <c r="KAT56" s="5"/>
      <c r="KAU56" s="5"/>
      <c r="KAV56" s="5"/>
      <c r="KAW56" s="5"/>
      <c r="KAX56" s="5"/>
      <c r="KAY56" s="5"/>
      <c r="KAZ56" s="5"/>
      <c r="KBA56" s="5"/>
      <c r="KBB56" s="5"/>
      <c r="KBC56" s="5"/>
      <c r="KBD56" s="5"/>
      <c r="KBE56" s="5"/>
      <c r="KBF56" s="5"/>
      <c r="KBG56" s="5"/>
      <c r="KBH56" s="5"/>
      <c r="KBI56" s="5"/>
      <c r="KBJ56" s="5"/>
      <c r="KBK56" s="5"/>
      <c r="KBL56" s="5"/>
      <c r="KBM56" s="5"/>
      <c r="KBN56" s="5"/>
      <c r="KBO56" s="5"/>
      <c r="KBP56" s="5"/>
      <c r="KBQ56" s="5"/>
      <c r="KBR56" s="5"/>
      <c r="KBS56" s="5"/>
      <c r="KBT56" s="5"/>
      <c r="KBU56" s="5"/>
      <c r="KBV56" s="5"/>
      <c r="KBW56" s="5"/>
      <c r="KBX56" s="5"/>
      <c r="KBY56" s="5"/>
      <c r="KBZ56" s="5"/>
      <c r="KCA56" s="5"/>
      <c r="KCB56" s="5"/>
      <c r="KCC56" s="5"/>
      <c r="KCD56" s="5"/>
      <c r="KCE56" s="5"/>
      <c r="KCF56" s="5"/>
      <c r="KCG56" s="5"/>
      <c r="KCH56" s="5"/>
      <c r="KCI56" s="5"/>
      <c r="KCJ56" s="5"/>
      <c r="KCK56" s="5"/>
      <c r="KCL56" s="5"/>
      <c r="KCM56" s="5"/>
      <c r="KCN56" s="5"/>
      <c r="KCO56" s="5"/>
      <c r="KCP56" s="5"/>
      <c r="KCQ56" s="5"/>
      <c r="KCR56" s="5"/>
      <c r="KCS56" s="5"/>
      <c r="KCT56" s="5"/>
      <c r="KCU56" s="5"/>
      <c r="KCV56" s="5"/>
      <c r="KCW56" s="5"/>
      <c r="KCX56" s="5"/>
      <c r="KCY56" s="5"/>
      <c r="KCZ56" s="5"/>
      <c r="KDA56" s="5"/>
      <c r="KDB56" s="5"/>
      <c r="KDC56" s="5"/>
      <c r="KDD56" s="5"/>
      <c r="KDE56" s="5"/>
      <c r="KDF56" s="5"/>
      <c r="KDG56" s="5"/>
      <c r="KDH56" s="5"/>
      <c r="KDI56" s="5"/>
      <c r="KDJ56" s="5"/>
      <c r="KDK56" s="5"/>
      <c r="KDL56" s="5"/>
      <c r="KDM56" s="5"/>
      <c r="KDN56" s="5"/>
      <c r="KDO56" s="5"/>
      <c r="KDP56" s="5"/>
      <c r="KDQ56" s="5"/>
      <c r="KDR56" s="5"/>
      <c r="KDS56" s="5"/>
      <c r="KDT56" s="5"/>
      <c r="KDU56" s="5"/>
      <c r="KDV56" s="5"/>
      <c r="KDW56" s="5"/>
      <c r="KDX56" s="5"/>
      <c r="KDY56" s="5"/>
      <c r="KDZ56" s="5"/>
      <c r="KEA56" s="5"/>
      <c r="KEB56" s="5"/>
      <c r="KEC56" s="5"/>
      <c r="KED56" s="5"/>
      <c r="KEE56" s="5"/>
      <c r="KEF56" s="5"/>
      <c r="KEG56" s="5"/>
      <c r="KEH56" s="5"/>
      <c r="KEI56" s="5"/>
      <c r="KEJ56" s="5"/>
      <c r="KEK56" s="5"/>
      <c r="KEL56" s="5"/>
      <c r="KEM56" s="5"/>
      <c r="KEN56" s="5"/>
      <c r="KEO56" s="5"/>
      <c r="KEP56" s="5"/>
      <c r="KEQ56" s="5"/>
      <c r="KER56" s="5"/>
      <c r="KES56" s="5"/>
      <c r="KET56" s="5"/>
      <c r="KEU56" s="5"/>
      <c r="KEV56" s="5"/>
      <c r="KEW56" s="5"/>
      <c r="KEX56" s="5"/>
      <c r="KEY56" s="5"/>
      <c r="KEZ56" s="5"/>
      <c r="KFA56" s="5"/>
      <c r="KFB56" s="5"/>
      <c r="KFC56" s="5"/>
      <c r="KFD56" s="5"/>
      <c r="KFE56" s="5"/>
      <c r="KFF56" s="5"/>
      <c r="KFG56" s="5"/>
      <c r="KFH56" s="5"/>
      <c r="KFI56" s="5"/>
      <c r="KFJ56" s="5"/>
      <c r="KFK56" s="5"/>
      <c r="KFL56" s="5"/>
      <c r="KFM56" s="5"/>
      <c r="KFN56" s="5"/>
      <c r="KFO56" s="5"/>
      <c r="KFP56" s="5"/>
      <c r="KFQ56" s="5"/>
      <c r="KFR56" s="5"/>
      <c r="KFS56" s="5"/>
      <c r="KFT56" s="5"/>
      <c r="KFU56" s="5"/>
      <c r="KFV56" s="5"/>
      <c r="KFW56" s="5"/>
      <c r="KFX56" s="5"/>
      <c r="KFY56" s="5"/>
      <c r="KFZ56" s="5"/>
      <c r="KGA56" s="5"/>
      <c r="KGB56" s="5"/>
      <c r="KGC56" s="5"/>
      <c r="KGD56" s="5"/>
      <c r="KGE56" s="5"/>
      <c r="KGF56" s="5"/>
      <c r="KGG56" s="5"/>
      <c r="KGH56" s="5"/>
      <c r="KGI56" s="5"/>
      <c r="KGJ56" s="5"/>
      <c r="KGK56" s="5"/>
      <c r="KGL56" s="5"/>
      <c r="KGM56" s="5"/>
      <c r="KGN56" s="5"/>
      <c r="KGO56" s="5"/>
      <c r="KGP56" s="5"/>
      <c r="KGQ56" s="5"/>
      <c r="KGR56" s="5"/>
      <c r="KGS56" s="5"/>
      <c r="KGT56" s="5"/>
      <c r="KGU56" s="5"/>
      <c r="KGV56" s="5"/>
      <c r="KGW56" s="5"/>
      <c r="KGX56" s="5"/>
      <c r="KGY56" s="5"/>
      <c r="KGZ56" s="5"/>
      <c r="KHA56" s="5"/>
      <c r="KHB56" s="5"/>
      <c r="KHC56" s="5"/>
      <c r="KHD56" s="5"/>
      <c r="KHE56" s="5"/>
      <c r="KHF56" s="5"/>
      <c r="KHG56" s="5"/>
      <c r="KHH56" s="5"/>
      <c r="KHI56" s="5"/>
      <c r="KHJ56" s="5"/>
      <c r="KHK56" s="5"/>
      <c r="KHL56" s="5"/>
      <c r="KHM56" s="5"/>
      <c r="KHN56" s="5"/>
      <c r="KHO56" s="5"/>
      <c r="KHP56" s="5"/>
      <c r="KHQ56" s="5"/>
      <c r="KHR56" s="5"/>
      <c r="KHS56" s="5"/>
      <c r="KHT56" s="5"/>
      <c r="KHU56" s="5"/>
      <c r="KHV56" s="5"/>
      <c r="KHW56" s="5"/>
      <c r="KHX56" s="5"/>
      <c r="KHY56" s="5"/>
      <c r="KHZ56" s="5"/>
      <c r="KIA56" s="5"/>
      <c r="KIB56" s="5"/>
      <c r="KIC56" s="5"/>
      <c r="KID56" s="5"/>
      <c r="KIE56" s="5"/>
      <c r="KIF56" s="5"/>
      <c r="KIG56" s="5"/>
      <c r="KIH56" s="5"/>
      <c r="KII56" s="5"/>
      <c r="KIJ56" s="5"/>
      <c r="KIK56" s="5"/>
      <c r="KIL56" s="5"/>
      <c r="KIM56" s="5"/>
      <c r="KIN56" s="5"/>
      <c r="KIO56" s="5"/>
      <c r="KIP56" s="5"/>
      <c r="KIQ56" s="5"/>
      <c r="KIR56" s="5"/>
      <c r="KIS56" s="5"/>
      <c r="KIT56" s="5"/>
      <c r="KIU56" s="5"/>
      <c r="KIV56" s="5"/>
      <c r="KIW56" s="5"/>
      <c r="KIX56" s="5"/>
      <c r="KIY56" s="5"/>
      <c r="KIZ56" s="5"/>
      <c r="KJA56" s="5"/>
      <c r="KJB56" s="5"/>
      <c r="KJC56" s="5"/>
      <c r="KJD56" s="5"/>
      <c r="KJE56" s="5"/>
      <c r="KJF56" s="5"/>
      <c r="KJG56" s="5"/>
      <c r="KJH56" s="5"/>
      <c r="KJI56" s="5"/>
      <c r="KJJ56" s="5"/>
      <c r="KJK56" s="5"/>
      <c r="KJL56" s="5"/>
      <c r="KJM56" s="5"/>
      <c r="KJN56" s="5"/>
      <c r="KJO56" s="5"/>
      <c r="KJP56" s="5"/>
      <c r="KJQ56" s="5"/>
      <c r="KJR56" s="5"/>
      <c r="KJS56" s="5"/>
      <c r="KJT56" s="5"/>
      <c r="KJU56" s="5"/>
      <c r="KJV56" s="5"/>
      <c r="KJW56" s="5"/>
      <c r="KJX56" s="5"/>
      <c r="KJY56" s="5"/>
      <c r="KJZ56" s="5"/>
      <c r="KKA56" s="5"/>
      <c r="KKB56" s="5"/>
      <c r="KKC56" s="5"/>
      <c r="KKD56" s="5"/>
      <c r="KKE56" s="5"/>
      <c r="KKF56" s="5"/>
      <c r="KKG56" s="5"/>
      <c r="KKH56" s="5"/>
      <c r="KKI56" s="5"/>
      <c r="KKJ56" s="5"/>
      <c r="KKK56" s="5"/>
      <c r="KKL56" s="5"/>
      <c r="KKM56" s="5"/>
      <c r="KKN56" s="5"/>
      <c r="KKO56" s="5"/>
      <c r="KKP56" s="5"/>
      <c r="KKQ56" s="5"/>
      <c r="KKR56" s="5"/>
      <c r="KKS56" s="5"/>
      <c r="KKT56" s="5"/>
      <c r="KKU56" s="5"/>
      <c r="KKV56" s="5"/>
      <c r="KKW56" s="5"/>
      <c r="KKX56" s="5"/>
      <c r="KKY56" s="5"/>
      <c r="KKZ56" s="5"/>
      <c r="KLA56" s="5"/>
      <c r="KLB56" s="5"/>
      <c r="KLC56" s="5"/>
      <c r="KLD56" s="5"/>
      <c r="KLE56" s="5"/>
      <c r="KLF56" s="5"/>
      <c r="KLG56" s="5"/>
      <c r="KLH56" s="5"/>
      <c r="KLI56" s="5"/>
      <c r="KLJ56" s="5"/>
      <c r="KLK56" s="5"/>
      <c r="KLL56" s="5"/>
      <c r="KLM56" s="5"/>
      <c r="KLN56" s="5"/>
      <c r="KLO56" s="5"/>
      <c r="KLP56" s="5"/>
      <c r="KLQ56" s="5"/>
      <c r="KLR56" s="5"/>
      <c r="KLS56" s="5"/>
      <c r="KLT56" s="5"/>
      <c r="KLU56" s="5"/>
      <c r="KLV56" s="5"/>
      <c r="KLW56" s="5"/>
      <c r="KLX56" s="5"/>
      <c r="KLY56" s="5"/>
      <c r="KLZ56" s="5"/>
      <c r="KMA56" s="5"/>
      <c r="KMB56" s="5"/>
      <c r="KMC56" s="5"/>
      <c r="KMD56" s="5"/>
      <c r="KME56" s="5"/>
      <c r="KMF56" s="5"/>
      <c r="KMG56" s="5"/>
      <c r="KMH56" s="5"/>
      <c r="KMI56" s="5"/>
      <c r="KMJ56" s="5"/>
      <c r="KMK56" s="5"/>
      <c r="KML56" s="5"/>
      <c r="KMM56" s="5"/>
      <c r="KMN56" s="5"/>
      <c r="KMO56" s="5"/>
      <c r="KMP56" s="5"/>
      <c r="KMQ56" s="5"/>
      <c r="KMR56" s="5"/>
      <c r="KMS56" s="5"/>
      <c r="KMT56" s="5"/>
      <c r="KMU56" s="5"/>
      <c r="KMV56" s="5"/>
      <c r="KMW56" s="5"/>
      <c r="KMX56" s="5"/>
      <c r="KMY56" s="5"/>
      <c r="KMZ56" s="5"/>
      <c r="KNA56" s="5"/>
      <c r="KNB56" s="5"/>
      <c r="KNC56" s="5"/>
      <c r="KND56" s="5"/>
      <c r="KNE56" s="5"/>
      <c r="KNF56" s="5"/>
      <c r="KNG56" s="5"/>
      <c r="KNH56" s="5"/>
      <c r="KNI56" s="5"/>
      <c r="KNJ56" s="5"/>
      <c r="KNK56" s="5"/>
      <c r="KNL56" s="5"/>
      <c r="KNM56" s="5"/>
      <c r="KNN56" s="5"/>
      <c r="KNO56" s="5"/>
      <c r="KNP56" s="5"/>
      <c r="KNQ56" s="5"/>
      <c r="KNR56" s="5"/>
      <c r="KNS56" s="5"/>
      <c r="KNT56" s="5"/>
      <c r="KNU56" s="5"/>
      <c r="KNV56" s="5"/>
      <c r="KNW56" s="5"/>
      <c r="KNX56" s="5"/>
      <c r="KNY56" s="5"/>
      <c r="KNZ56" s="5"/>
      <c r="KOA56" s="5"/>
      <c r="KOB56" s="5"/>
      <c r="KOC56" s="5"/>
      <c r="KOD56" s="5"/>
      <c r="KOE56" s="5"/>
      <c r="KOF56" s="5"/>
      <c r="KOG56" s="5"/>
      <c r="KOH56" s="5"/>
      <c r="KOI56" s="5"/>
      <c r="KOJ56" s="5"/>
      <c r="KOK56" s="5"/>
      <c r="KOL56" s="5"/>
      <c r="KOM56" s="5"/>
      <c r="KON56" s="5"/>
      <c r="KOO56" s="5"/>
      <c r="KOP56" s="5"/>
      <c r="KOQ56" s="5"/>
      <c r="KOR56" s="5"/>
      <c r="KOS56" s="5"/>
      <c r="KOT56" s="5"/>
      <c r="KOU56" s="5"/>
      <c r="KOV56" s="5"/>
      <c r="KOW56" s="5"/>
      <c r="KOX56" s="5"/>
      <c r="KOY56" s="5"/>
      <c r="KOZ56" s="5"/>
      <c r="KPA56" s="5"/>
      <c r="KPB56" s="5"/>
      <c r="KPC56" s="5"/>
      <c r="KPD56" s="5"/>
      <c r="KPE56" s="5"/>
      <c r="KPF56" s="5"/>
      <c r="KPG56" s="5"/>
      <c r="KPH56" s="5"/>
      <c r="KPI56" s="5"/>
      <c r="KPJ56" s="5"/>
      <c r="KPK56" s="5"/>
      <c r="KPL56" s="5"/>
      <c r="KPM56" s="5"/>
      <c r="KPN56" s="5"/>
      <c r="KPO56" s="5"/>
      <c r="KPP56" s="5"/>
      <c r="KPQ56" s="5"/>
      <c r="KPR56" s="5"/>
      <c r="KPS56" s="5"/>
      <c r="KPT56" s="5"/>
      <c r="KPU56" s="5"/>
      <c r="KPV56" s="5"/>
      <c r="KPW56" s="5"/>
      <c r="KPX56" s="5"/>
      <c r="KPY56" s="5"/>
      <c r="KPZ56" s="5"/>
      <c r="KQA56" s="5"/>
      <c r="KQB56" s="5"/>
      <c r="KQC56" s="5"/>
      <c r="KQD56" s="5"/>
      <c r="KQE56" s="5"/>
      <c r="KQF56" s="5"/>
      <c r="KQG56" s="5"/>
      <c r="KQH56" s="5"/>
      <c r="KQI56" s="5"/>
      <c r="KQJ56" s="5"/>
      <c r="KQK56" s="5"/>
      <c r="KQL56" s="5"/>
      <c r="KQM56" s="5"/>
      <c r="KQN56" s="5"/>
      <c r="KQO56" s="5"/>
      <c r="KQP56" s="5"/>
      <c r="KQQ56" s="5"/>
      <c r="KQR56" s="5"/>
      <c r="KQS56" s="5"/>
      <c r="KQT56" s="5"/>
      <c r="KQU56" s="5"/>
      <c r="KQV56" s="5"/>
      <c r="KQW56" s="5"/>
      <c r="KQX56" s="5"/>
      <c r="KQY56" s="5"/>
      <c r="KQZ56" s="5"/>
      <c r="KRA56" s="5"/>
      <c r="KRB56" s="5"/>
      <c r="KRC56" s="5"/>
      <c r="KRD56" s="5"/>
      <c r="KRE56" s="5"/>
      <c r="KRF56" s="5"/>
      <c r="KRG56" s="5"/>
      <c r="KRH56" s="5"/>
      <c r="KRI56" s="5"/>
      <c r="KRJ56" s="5"/>
      <c r="KRK56" s="5"/>
      <c r="KRL56" s="5"/>
      <c r="KRM56" s="5"/>
      <c r="KRN56" s="5"/>
      <c r="KRO56" s="5"/>
      <c r="KRP56" s="5"/>
      <c r="KRQ56" s="5"/>
      <c r="KRR56" s="5"/>
      <c r="KRS56" s="5"/>
      <c r="KRT56" s="5"/>
      <c r="KRU56" s="5"/>
      <c r="KRV56" s="5"/>
      <c r="KRW56" s="5"/>
      <c r="KRX56" s="5"/>
      <c r="KRY56" s="5"/>
      <c r="KRZ56" s="5"/>
      <c r="KSA56" s="5"/>
      <c r="KSB56" s="5"/>
      <c r="KSC56" s="5"/>
      <c r="KSD56" s="5"/>
      <c r="KSE56" s="5"/>
      <c r="KSF56" s="5"/>
      <c r="KSG56" s="5"/>
      <c r="KSH56" s="5"/>
      <c r="KSI56" s="5"/>
      <c r="KSJ56" s="5"/>
      <c r="KSK56" s="5"/>
      <c r="KSL56" s="5"/>
      <c r="KSM56" s="5"/>
      <c r="KSN56" s="5"/>
      <c r="KSO56" s="5"/>
      <c r="KSP56" s="5"/>
      <c r="KSQ56" s="5"/>
      <c r="KSR56" s="5"/>
      <c r="KSS56" s="5"/>
      <c r="KST56" s="5"/>
      <c r="KSU56" s="5"/>
      <c r="KSV56" s="5"/>
      <c r="KSW56" s="5"/>
      <c r="KSX56" s="5"/>
      <c r="KSY56" s="5"/>
      <c r="KSZ56" s="5"/>
      <c r="KTA56" s="5"/>
      <c r="KTB56" s="5"/>
      <c r="KTC56" s="5"/>
      <c r="KTD56" s="5"/>
      <c r="KTE56" s="5"/>
      <c r="KTF56" s="5"/>
      <c r="KTG56" s="5"/>
      <c r="KTH56" s="5"/>
      <c r="KTI56" s="5"/>
      <c r="KTJ56" s="5"/>
      <c r="KTK56" s="5"/>
      <c r="KTL56" s="5"/>
      <c r="KTM56" s="5"/>
      <c r="KTN56" s="5"/>
      <c r="KTO56" s="5"/>
      <c r="KTP56" s="5"/>
      <c r="KTQ56" s="5"/>
      <c r="KTR56" s="5"/>
      <c r="KTS56" s="5"/>
      <c r="KTT56" s="5"/>
      <c r="KTU56" s="5"/>
      <c r="KTV56" s="5"/>
      <c r="KTW56" s="5"/>
      <c r="KTX56" s="5"/>
      <c r="KTY56" s="5"/>
      <c r="KTZ56" s="5"/>
      <c r="KUA56" s="5"/>
      <c r="KUB56" s="5"/>
      <c r="KUC56" s="5"/>
      <c r="KUD56" s="5"/>
      <c r="KUE56" s="5"/>
      <c r="KUF56" s="5"/>
      <c r="KUG56" s="5"/>
      <c r="KUH56" s="5"/>
      <c r="KUI56" s="5"/>
      <c r="KUJ56" s="5"/>
      <c r="KUK56" s="5"/>
      <c r="KUL56" s="5"/>
      <c r="KUM56" s="5"/>
      <c r="KUN56" s="5"/>
      <c r="KUO56" s="5"/>
      <c r="KUP56" s="5"/>
      <c r="KUQ56" s="5"/>
      <c r="KUR56" s="5"/>
      <c r="KUS56" s="5"/>
      <c r="KUT56" s="5"/>
      <c r="KUU56" s="5"/>
      <c r="KUV56" s="5"/>
      <c r="KUW56" s="5"/>
      <c r="KUX56" s="5"/>
      <c r="KUY56" s="5"/>
      <c r="KUZ56" s="5"/>
      <c r="KVA56" s="5"/>
      <c r="KVB56" s="5"/>
      <c r="KVC56" s="5"/>
      <c r="KVD56" s="5"/>
      <c r="KVE56" s="5"/>
      <c r="KVF56" s="5"/>
      <c r="KVG56" s="5"/>
      <c r="KVH56" s="5"/>
      <c r="KVI56" s="5"/>
      <c r="KVJ56" s="5"/>
      <c r="KVK56" s="5"/>
      <c r="KVL56" s="5"/>
      <c r="KVM56" s="5"/>
      <c r="KVN56" s="5"/>
      <c r="KVO56" s="5"/>
      <c r="KVP56" s="5"/>
      <c r="KVQ56" s="5"/>
      <c r="KVR56" s="5"/>
      <c r="KVS56" s="5"/>
      <c r="KVT56" s="5"/>
      <c r="KVU56" s="5"/>
      <c r="KVV56" s="5"/>
      <c r="KVW56" s="5"/>
      <c r="KVX56" s="5"/>
      <c r="KVY56" s="5"/>
      <c r="KVZ56" s="5"/>
      <c r="KWA56" s="5"/>
      <c r="KWB56" s="5"/>
      <c r="KWC56" s="5"/>
      <c r="KWD56" s="5"/>
      <c r="KWE56" s="5"/>
      <c r="KWF56" s="5"/>
      <c r="KWG56" s="5"/>
      <c r="KWH56" s="5"/>
      <c r="KWI56" s="5"/>
      <c r="KWJ56" s="5"/>
      <c r="KWK56" s="5"/>
      <c r="KWL56" s="5"/>
      <c r="KWM56" s="5"/>
      <c r="KWN56" s="5"/>
      <c r="KWO56" s="5"/>
      <c r="KWP56" s="5"/>
      <c r="KWQ56" s="5"/>
      <c r="KWR56" s="5"/>
      <c r="KWS56" s="5"/>
      <c r="KWT56" s="5"/>
      <c r="KWU56" s="5"/>
      <c r="KWV56" s="5"/>
      <c r="KWW56" s="5"/>
      <c r="KWX56" s="5"/>
      <c r="KWY56" s="5"/>
      <c r="KWZ56" s="5"/>
      <c r="KXA56" s="5"/>
      <c r="KXB56" s="5"/>
      <c r="KXC56" s="5"/>
      <c r="KXD56" s="5"/>
      <c r="KXE56" s="5"/>
      <c r="KXF56" s="5"/>
      <c r="KXG56" s="5"/>
      <c r="KXH56" s="5"/>
      <c r="KXI56" s="5"/>
      <c r="KXJ56" s="5"/>
      <c r="KXK56" s="5"/>
      <c r="KXL56" s="5"/>
      <c r="KXM56" s="5"/>
      <c r="KXN56" s="5"/>
      <c r="KXO56" s="5"/>
      <c r="KXP56" s="5"/>
      <c r="KXQ56" s="5"/>
      <c r="KXR56" s="5"/>
      <c r="KXS56" s="5"/>
      <c r="KXT56" s="5"/>
      <c r="KXU56" s="5"/>
      <c r="KXV56" s="5"/>
      <c r="KXW56" s="5"/>
      <c r="KXX56" s="5"/>
      <c r="KXY56" s="5"/>
      <c r="KXZ56" s="5"/>
      <c r="KYA56" s="5"/>
      <c r="KYB56" s="5"/>
      <c r="KYC56" s="5"/>
      <c r="KYD56" s="5"/>
      <c r="KYE56" s="5"/>
      <c r="KYF56" s="5"/>
      <c r="KYG56" s="5"/>
      <c r="KYH56" s="5"/>
      <c r="KYI56" s="5"/>
      <c r="KYJ56" s="5"/>
      <c r="KYK56" s="5"/>
      <c r="KYL56" s="5"/>
      <c r="KYM56" s="5"/>
      <c r="KYN56" s="5"/>
      <c r="KYO56" s="5"/>
      <c r="KYP56" s="5"/>
      <c r="KYQ56" s="5"/>
      <c r="KYR56" s="5"/>
      <c r="KYS56" s="5"/>
      <c r="KYT56" s="5"/>
      <c r="KYU56" s="5"/>
      <c r="KYV56" s="5"/>
      <c r="KYW56" s="5"/>
      <c r="KYX56" s="5"/>
      <c r="KYY56" s="5"/>
      <c r="KYZ56" s="5"/>
      <c r="KZA56" s="5"/>
      <c r="KZB56" s="5"/>
      <c r="KZC56" s="5"/>
      <c r="KZD56" s="5"/>
      <c r="KZE56" s="5"/>
      <c r="KZF56" s="5"/>
      <c r="KZG56" s="5"/>
      <c r="KZH56" s="5"/>
      <c r="KZI56" s="5"/>
      <c r="KZJ56" s="5"/>
      <c r="KZK56" s="5"/>
      <c r="KZL56" s="5"/>
      <c r="KZM56" s="5"/>
      <c r="KZN56" s="5"/>
      <c r="KZO56" s="5"/>
      <c r="KZP56" s="5"/>
      <c r="KZQ56" s="5"/>
      <c r="KZR56" s="5"/>
      <c r="KZS56" s="5"/>
      <c r="KZT56" s="5"/>
      <c r="KZU56" s="5"/>
      <c r="KZV56" s="5"/>
      <c r="KZW56" s="5"/>
      <c r="KZX56" s="5"/>
      <c r="KZY56" s="5"/>
      <c r="KZZ56" s="5"/>
      <c r="LAA56" s="5"/>
      <c r="LAB56" s="5"/>
      <c r="LAC56" s="5"/>
      <c r="LAD56" s="5"/>
      <c r="LAE56" s="5"/>
      <c r="LAF56" s="5"/>
      <c r="LAG56" s="5"/>
      <c r="LAH56" s="5"/>
      <c r="LAI56" s="5"/>
      <c r="LAJ56" s="5"/>
      <c r="LAK56" s="5"/>
      <c r="LAL56" s="5"/>
      <c r="LAM56" s="5"/>
      <c r="LAN56" s="5"/>
      <c r="LAO56" s="5"/>
      <c r="LAP56" s="5"/>
      <c r="LAQ56" s="5"/>
      <c r="LAR56" s="5"/>
      <c r="LAS56" s="5"/>
      <c r="LAT56" s="5"/>
      <c r="LAU56" s="5"/>
      <c r="LAV56" s="5"/>
      <c r="LAW56" s="5"/>
      <c r="LAX56" s="5"/>
      <c r="LAY56" s="5"/>
      <c r="LAZ56" s="5"/>
      <c r="LBA56" s="5"/>
      <c r="LBB56" s="5"/>
      <c r="LBC56" s="5"/>
      <c r="LBD56" s="5"/>
      <c r="LBE56" s="5"/>
      <c r="LBF56" s="5"/>
      <c r="LBG56" s="5"/>
      <c r="LBH56" s="5"/>
      <c r="LBI56" s="5"/>
      <c r="LBJ56" s="5"/>
      <c r="LBK56" s="5"/>
      <c r="LBL56" s="5"/>
      <c r="LBM56" s="5"/>
      <c r="LBN56" s="5"/>
      <c r="LBO56" s="5"/>
      <c r="LBP56" s="5"/>
      <c r="LBQ56" s="5"/>
      <c r="LBR56" s="5"/>
      <c r="LBS56" s="5"/>
      <c r="LBT56" s="5"/>
      <c r="LBU56" s="5"/>
      <c r="LBV56" s="5"/>
      <c r="LBW56" s="5"/>
      <c r="LBX56" s="5"/>
      <c r="LBY56" s="5"/>
      <c r="LBZ56" s="5"/>
      <c r="LCA56" s="5"/>
      <c r="LCB56" s="5"/>
      <c r="LCC56" s="5"/>
      <c r="LCD56" s="5"/>
      <c r="LCE56" s="5"/>
      <c r="LCF56" s="5"/>
      <c r="LCG56" s="5"/>
      <c r="LCH56" s="5"/>
      <c r="LCI56" s="5"/>
      <c r="LCJ56" s="5"/>
      <c r="LCK56" s="5"/>
      <c r="LCL56" s="5"/>
      <c r="LCM56" s="5"/>
      <c r="LCN56" s="5"/>
      <c r="LCO56" s="5"/>
      <c r="LCP56" s="5"/>
      <c r="LCQ56" s="5"/>
      <c r="LCR56" s="5"/>
      <c r="LCS56" s="5"/>
      <c r="LCT56" s="5"/>
      <c r="LCU56" s="5"/>
      <c r="LCV56" s="5"/>
      <c r="LCW56" s="5"/>
      <c r="LCX56" s="5"/>
      <c r="LCY56" s="5"/>
      <c r="LCZ56" s="5"/>
      <c r="LDA56" s="5"/>
      <c r="LDB56" s="5"/>
      <c r="LDC56" s="5"/>
      <c r="LDD56" s="5"/>
      <c r="LDE56" s="5"/>
      <c r="LDF56" s="5"/>
      <c r="LDG56" s="5"/>
      <c r="LDH56" s="5"/>
      <c r="LDI56" s="5"/>
      <c r="LDJ56" s="5"/>
      <c r="LDK56" s="5"/>
      <c r="LDL56" s="5"/>
      <c r="LDM56" s="5"/>
      <c r="LDN56" s="5"/>
      <c r="LDO56" s="5"/>
      <c r="LDP56" s="5"/>
      <c r="LDQ56" s="5"/>
      <c r="LDR56" s="5"/>
      <c r="LDS56" s="5"/>
      <c r="LDT56" s="5"/>
      <c r="LDU56" s="5"/>
      <c r="LDV56" s="5"/>
      <c r="LDW56" s="5"/>
      <c r="LDX56" s="5"/>
      <c r="LDY56" s="5"/>
      <c r="LDZ56" s="5"/>
      <c r="LEA56" s="5"/>
      <c r="LEB56" s="5"/>
      <c r="LEC56" s="5"/>
      <c r="LED56" s="5"/>
      <c r="LEE56" s="5"/>
      <c r="LEF56" s="5"/>
      <c r="LEG56" s="5"/>
      <c r="LEH56" s="5"/>
      <c r="LEI56" s="5"/>
      <c r="LEJ56" s="5"/>
      <c r="LEK56" s="5"/>
      <c r="LEL56" s="5"/>
      <c r="LEM56" s="5"/>
      <c r="LEN56" s="5"/>
      <c r="LEO56" s="5"/>
      <c r="LEP56" s="5"/>
      <c r="LEQ56" s="5"/>
      <c r="LER56" s="5"/>
      <c r="LES56" s="5"/>
      <c r="LET56" s="5"/>
      <c r="LEU56" s="5"/>
      <c r="LEV56" s="5"/>
      <c r="LEW56" s="5"/>
      <c r="LEX56" s="5"/>
      <c r="LEY56" s="5"/>
      <c r="LEZ56" s="5"/>
      <c r="LFA56" s="5"/>
      <c r="LFB56" s="5"/>
      <c r="LFC56" s="5"/>
      <c r="LFD56" s="5"/>
      <c r="LFE56" s="5"/>
      <c r="LFF56" s="5"/>
      <c r="LFG56" s="5"/>
      <c r="LFH56" s="5"/>
      <c r="LFI56" s="5"/>
      <c r="LFJ56" s="5"/>
      <c r="LFK56" s="5"/>
      <c r="LFL56" s="5"/>
      <c r="LFM56" s="5"/>
      <c r="LFN56" s="5"/>
      <c r="LFO56" s="5"/>
      <c r="LFP56" s="5"/>
      <c r="LFQ56" s="5"/>
      <c r="LFR56" s="5"/>
      <c r="LFS56" s="5"/>
      <c r="LFT56" s="5"/>
      <c r="LFU56" s="5"/>
      <c r="LFV56" s="5"/>
      <c r="LFW56" s="5"/>
      <c r="LFX56" s="5"/>
      <c r="LFY56" s="5"/>
      <c r="LFZ56" s="5"/>
      <c r="LGA56" s="5"/>
      <c r="LGB56" s="5"/>
      <c r="LGC56" s="5"/>
      <c r="LGD56" s="5"/>
      <c r="LGE56" s="5"/>
      <c r="LGF56" s="5"/>
      <c r="LGG56" s="5"/>
      <c r="LGH56" s="5"/>
      <c r="LGI56" s="5"/>
      <c r="LGJ56" s="5"/>
      <c r="LGK56" s="5"/>
      <c r="LGL56" s="5"/>
      <c r="LGM56" s="5"/>
      <c r="LGN56" s="5"/>
      <c r="LGO56" s="5"/>
      <c r="LGP56" s="5"/>
      <c r="LGQ56" s="5"/>
      <c r="LGR56" s="5"/>
      <c r="LGS56" s="5"/>
      <c r="LGT56" s="5"/>
      <c r="LGU56" s="5"/>
      <c r="LGV56" s="5"/>
      <c r="LGW56" s="5"/>
      <c r="LGX56" s="5"/>
      <c r="LGY56" s="5"/>
      <c r="LGZ56" s="5"/>
      <c r="LHA56" s="5"/>
      <c r="LHB56" s="5"/>
      <c r="LHC56" s="5"/>
      <c r="LHD56" s="5"/>
      <c r="LHE56" s="5"/>
      <c r="LHF56" s="5"/>
      <c r="LHG56" s="5"/>
      <c r="LHH56" s="5"/>
      <c r="LHI56" s="5"/>
      <c r="LHJ56" s="5"/>
      <c r="LHK56" s="5"/>
      <c r="LHL56" s="5"/>
      <c r="LHM56" s="5"/>
      <c r="LHN56" s="5"/>
      <c r="LHO56" s="5"/>
      <c r="LHP56" s="5"/>
      <c r="LHQ56" s="5"/>
      <c r="LHR56" s="5"/>
      <c r="LHS56" s="5"/>
      <c r="LHT56" s="5"/>
      <c r="LHU56" s="5"/>
      <c r="LHV56" s="5"/>
      <c r="LHW56" s="5"/>
      <c r="LHX56" s="5"/>
      <c r="LHY56" s="5"/>
      <c r="LHZ56" s="5"/>
      <c r="LIA56" s="5"/>
      <c r="LIB56" s="5"/>
      <c r="LIC56" s="5"/>
      <c r="LID56" s="5"/>
      <c r="LIE56" s="5"/>
      <c r="LIF56" s="5"/>
      <c r="LIG56" s="5"/>
      <c r="LIH56" s="5"/>
      <c r="LII56" s="5"/>
      <c r="LIJ56" s="5"/>
      <c r="LIK56" s="5"/>
      <c r="LIL56" s="5"/>
      <c r="LIM56" s="5"/>
      <c r="LIN56" s="5"/>
      <c r="LIO56" s="5"/>
      <c r="LIP56" s="5"/>
      <c r="LIQ56" s="5"/>
      <c r="LIR56" s="5"/>
      <c r="LIS56" s="5"/>
      <c r="LIT56" s="5"/>
      <c r="LIU56" s="5"/>
      <c r="LIV56" s="5"/>
      <c r="LIW56" s="5"/>
      <c r="LIX56" s="5"/>
      <c r="LIY56" s="5"/>
      <c r="LIZ56" s="5"/>
      <c r="LJA56" s="5"/>
      <c r="LJB56" s="5"/>
      <c r="LJC56" s="5"/>
      <c r="LJD56" s="5"/>
      <c r="LJE56" s="5"/>
      <c r="LJF56" s="5"/>
      <c r="LJG56" s="5"/>
      <c r="LJH56" s="5"/>
      <c r="LJI56" s="5"/>
      <c r="LJJ56" s="5"/>
      <c r="LJK56" s="5"/>
      <c r="LJL56" s="5"/>
      <c r="LJM56" s="5"/>
      <c r="LJN56" s="5"/>
      <c r="LJO56" s="5"/>
      <c r="LJP56" s="5"/>
      <c r="LJQ56" s="5"/>
      <c r="LJR56" s="5"/>
      <c r="LJS56" s="5"/>
      <c r="LJT56" s="5"/>
      <c r="LJU56" s="5"/>
      <c r="LJV56" s="5"/>
      <c r="LJW56" s="5"/>
      <c r="LJX56" s="5"/>
      <c r="LJY56" s="5"/>
      <c r="LJZ56" s="5"/>
      <c r="LKA56" s="5"/>
      <c r="LKB56" s="5"/>
      <c r="LKC56" s="5"/>
      <c r="LKD56" s="5"/>
      <c r="LKE56" s="5"/>
      <c r="LKF56" s="5"/>
      <c r="LKG56" s="5"/>
      <c r="LKH56" s="5"/>
      <c r="LKI56" s="5"/>
      <c r="LKJ56" s="5"/>
      <c r="LKK56" s="5"/>
      <c r="LKL56" s="5"/>
      <c r="LKM56" s="5"/>
      <c r="LKN56" s="5"/>
      <c r="LKO56" s="5"/>
      <c r="LKP56" s="5"/>
      <c r="LKQ56" s="5"/>
      <c r="LKR56" s="5"/>
      <c r="LKS56" s="5"/>
      <c r="LKT56" s="5"/>
      <c r="LKU56" s="5"/>
      <c r="LKV56" s="5"/>
      <c r="LKW56" s="5"/>
      <c r="LKX56" s="5"/>
      <c r="LKY56" s="5"/>
      <c r="LKZ56" s="5"/>
      <c r="LLA56" s="5"/>
      <c r="LLB56" s="5"/>
      <c r="LLC56" s="5"/>
      <c r="LLD56" s="5"/>
      <c r="LLE56" s="5"/>
      <c r="LLF56" s="5"/>
      <c r="LLG56" s="5"/>
      <c r="LLH56" s="5"/>
      <c r="LLI56" s="5"/>
      <c r="LLJ56" s="5"/>
      <c r="LLK56" s="5"/>
      <c r="LLL56" s="5"/>
      <c r="LLM56" s="5"/>
      <c r="LLN56" s="5"/>
      <c r="LLO56" s="5"/>
      <c r="LLP56" s="5"/>
      <c r="LLQ56" s="5"/>
      <c r="LLR56" s="5"/>
      <c r="LLS56" s="5"/>
      <c r="LLT56" s="5"/>
      <c r="LLU56" s="5"/>
      <c r="LLV56" s="5"/>
      <c r="LLW56" s="5"/>
      <c r="LLX56" s="5"/>
      <c r="LLY56" s="5"/>
      <c r="LLZ56" s="5"/>
      <c r="LMA56" s="5"/>
      <c r="LMB56" s="5"/>
      <c r="LMC56" s="5"/>
      <c r="LMD56" s="5"/>
      <c r="LME56" s="5"/>
      <c r="LMF56" s="5"/>
      <c r="LMG56" s="5"/>
      <c r="LMH56" s="5"/>
      <c r="LMI56" s="5"/>
      <c r="LMJ56" s="5"/>
      <c r="LMK56" s="5"/>
      <c r="LML56" s="5"/>
      <c r="LMM56" s="5"/>
      <c r="LMN56" s="5"/>
      <c r="LMO56" s="5"/>
      <c r="LMP56" s="5"/>
      <c r="LMQ56" s="5"/>
      <c r="LMR56" s="5"/>
      <c r="LMS56" s="5"/>
      <c r="LMT56" s="5"/>
      <c r="LMU56" s="5"/>
      <c r="LMV56" s="5"/>
      <c r="LMW56" s="5"/>
      <c r="LMX56" s="5"/>
      <c r="LMY56" s="5"/>
      <c r="LMZ56" s="5"/>
      <c r="LNA56" s="5"/>
      <c r="LNB56" s="5"/>
      <c r="LNC56" s="5"/>
      <c r="LND56" s="5"/>
      <c r="LNE56" s="5"/>
      <c r="LNF56" s="5"/>
      <c r="LNG56" s="5"/>
      <c r="LNH56" s="5"/>
      <c r="LNI56" s="5"/>
      <c r="LNJ56" s="5"/>
      <c r="LNK56" s="5"/>
      <c r="LNL56" s="5"/>
      <c r="LNM56" s="5"/>
      <c r="LNN56" s="5"/>
      <c r="LNO56" s="5"/>
      <c r="LNP56" s="5"/>
      <c r="LNQ56" s="5"/>
      <c r="LNR56" s="5"/>
      <c r="LNS56" s="5"/>
      <c r="LNT56" s="5"/>
      <c r="LNU56" s="5"/>
      <c r="LNV56" s="5"/>
      <c r="LNW56" s="5"/>
      <c r="LNX56" s="5"/>
      <c r="LNY56" s="5"/>
      <c r="LNZ56" s="5"/>
      <c r="LOA56" s="5"/>
      <c r="LOB56" s="5"/>
      <c r="LOC56" s="5"/>
      <c r="LOD56" s="5"/>
      <c r="LOE56" s="5"/>
      <c r="LOF56" s="5"/>
      <c r="LOG56" s="5"/>
      <c r="LOH56" s="5"/>
      <c r="LOI56" s="5"/>
      <c r="LOJ56" s="5"/>
      <c r="LOK56" s="5"/>
      <c r="LOL56" s="5"/>
      <c r="LOM56" s="5"/>
      <c r="LON56" s="5"/>
      <c r="LOO56" s="5"/>
      <c r="LOP56" s="5"/>
      <c r="LOQ56" s="5"/>
      <c r="LOR56" s="5"/>
      <c r="LOS56" s="5"/>
      <c r="LOT56" s="5"/>
      <c r="LOU56" s="5"/>
      <c r="LOV56" s="5"/>
      <c r="LOW56" s="5"/>
      <c r="LOX56" s="5"/>
      <c r="LOY56" s="5"/>
      <c r="LOZ56" s="5"/>
      <c r="LPA56" s="5"/>
      <c r="LPB56" s="5"/>
      <c r="LPC56" s="5"/>
      <c r="LPD56" s="5"/>
      <c r="LPE56" s="5"/>
      <c r="LPF56" s="5"/>
      <c r="LPG56" s="5"/>
      <c r="LPH56" s="5"/>
      <c r="LPI56" s="5"/>
      <c r="LPJ56" s="5"/>
      <c r="LPK56" s="5"/>
      <c r="LPL56" s="5"/>
      <c r="LPM56" s="5"/>
      <c r="LPN56" s="5"/>
      <c r="LPO56" s="5"/>
      <c r="LPP56" s="5"/>
      <c r="LPQ56" s="5"/>
      <c r="LPR56" s="5"/>
      <c r="LPS56" s="5"/>
      <c r="LPT56" s="5"/>
      <c r="LPU56" s="5"/>
      <c r="LPV56" s="5"/>
      <c r="LPW56" s="5"/>
      <c r="LPX56" s="5"/>
      <c r="LPY56" s="5"/>
      <c r="LPZ56" s="5"/>
      <c r="LQA56" s="5"/>
      <c r="LQB56" s="5"/>
      <c r="LQC56" s="5"/>
      <c r="LQD56" s="5"/>
      <c r="LQE56" s="5"/>
      <c r="LQF56" s="5"/>
      <c r="LQG56" s="5"/>
      <c r="LQH56" s="5"/>
      <c r="LQI56" s="5"/>
      <c r="LQJ56" s="5"/>
      <c r="LQK56" s="5"/>
      <c r="LQL56" s="5"/>
      <c r="LQM56" s="5"/>
      <c r="LQN56" s="5"/>
      <c r="LQO56" s="5"/>
      <c r="LQP56" s="5"/>
      <c r="LQQ56" s="5"/>
      <c r="LQR56" s="5"/>
      <c r="LQS56" s="5"/>
      <c r="LQT56" s="5"/>
      <c r="LQU56" s="5"/>
      <c r="LQV56" s="5"/>
      <c r="LQW56" s="5"/>
      <c r="LQX56" s="5"/>
      <c r="LQY56" s="5"/>
      <c r="LQZ56" s="5"/>
      <c r="LRA56" s="5"/>
      <c r="LRB56" s="5"/>
      <c r="LRC56" s="5"/>
      <c r="LRD56" s="5"/>
      <c r="LRE56" s="5"/>
      <c r="LRF56" s="5"/>
      <c r="LRG56" s="5"/>
      <c r="LRH56" s="5"/>
      <c r="LRI56" s="5"/>
      <c r="LRJ56" s="5"/>
      <c r="LRK56" s="5"/>
      <c r="LRL56" s="5"/>
      <c r="LRM56" s="5"/>
      <c r="LRN56" s="5"/>
      <c r="LRO56" s="5"/>
      <c r="LRP56" s="5"/>
      <c r="LRQ56" s="5"/>
      <c r="LRR56" s="5"/>
      <c r="LRS56" s="5"/>
      <c r="LRT56" s="5"/>
      <c r="LRU56" s="5"/>
      <c r="LRV56" s="5"/>
      <c r="LRW56" s="5"/>
      <c r="LRX56" s="5"/>
      <c r="LRY56" s="5"/>
      <c r="LRZ56" s="5"/>
      <c r="LSA56" s="5"/>
      <c r="LSB56" s="5"/>
      <c r="LSC56" s="5"/>
      <c r="LSD56" s="5"/>
      <c r="LSE56" s="5"/>
      <c r="LSF56" s="5"/>
      <c r="LSG56" s="5"/>
      <c r="LSH56" s="5"/>
      <c r="LSI56" s="5"/>
      <c r="LSJ56" s="5"/>
      <c r="LSK56" s="5"/>
      <c r="LSL56" s="5"/>
      <c r="LSM56" s="5"/>
      <c r="LSN56" s="5"/>
      <c r="LSO56" s="5"/>
      <c r="LSP56" s="5"/>
      <c r="LSQ56" s="5"/>
      <c r="LSR56" s="5"/>
      <c r="LSS56" s="5"/>
      <c r="LST56" s="5"/>
      <c r="LSU56" s="5"/>
      <c r="LSV56" s="5"/>
      <c r="LSW56" s="5"/>
      <c r="LSX56" s="5"/>
      <c r="LSY56" s="5"/>
      <c r="LSZ56" s="5"/>
      <c r="LTA56" s="5"/>
      <c r="LTB56" s="5"/>
      <c r="LTC56" s="5"/>
      <c r="LTD56" s="5"/>
      <c r="LTE56" s="5"/>
      <c r="LTF56" s="5"/>
      <c r="LTG56" s="5"/>
      <c r="LTH56" s="5"/>
      <c r="LTI56" s="5"/>
      <c r="LTJ56" s="5"/>
      <c r="LTK56" s="5"/>
      <c r="LTL56" s="5"/>
      <c r="LTM56" s="5"/>
      <c r="LTN56" s="5"/>
      <c r="LTO56" s="5"/>
      <c r="LTP56" s="5"/>
      <c r="LTQ56" s="5"/>
      <c r="LTR56" s="5"/>
      <c r="LTS56" s="5"/>
      <c r="LTT56" s="5"/>
      <c r="LTU56" s="5"/>
      <c r="LTV56" s="5"/>
      <c r="LTW56" s="5"/>
      <c r="LTX56" s="5"/>
      <c r="LTY56" s="5"/>
      <c r="LTZ56" s="5"/>
      <c r="LUA56" s="5"/>
      <c r="LUB56" s="5"/>
      <c r="LUC56" s="5"/>
      <c r="LUD56" s="5"/>
      <c r="LUE56" s="5"/>
      <c r="LUF56" s="5"/>
      <c r="LUG56" s="5"/>
      <c r="LUH56" s="5"/>
      <c r="LUI56" s="5"/>
      <c r="LUJ56" s="5"/>
      <c r="LUK56" s="5"/>
      <c r="LUL56" s="5"/>
      <c r="LUM56" s="5"/>
      <c r="LUN56" s="5"/>
      <c r="LUO56" s="5"/>
      <c r="LUP56" s="5"/>
      <c r="LUQ56" s="5"/>
      <c r="LUR56" s="5"/>
      <c r="LUS56" s="5"/>
      <c r="LUT56" s="5"/>
      <c r="LUU56" s="5"/>
      <c r="LUV56" s="5"/>
      <c r="LUW56" s="5"/>
      <c r="LUX56" s="5"/>
      <c r="LUY56" s="5"/>
      <c r="LUZ56" s="5"/>
      <c r="LVA56" s="5"/>
      <c r="LVB56" s="5"/>
      <c r="LVC56" s="5"/>
      <c r="LVD56" s="5"/>
      <c r="LVE56" s="5"/>
      <c r="LVF56" s="5"/>
      <c r="LVG56" s="5"/>
      <c r="LVH56" s="5"/>
      <c r="LVI56" s="5"/>
      <c r="LVJ56" s="5"/>
      <c r="LVK56" s="5"/>
      <c r="LVL56" s="5"/>
      <c r="LVM56" s="5"/>
      <c r="LVN56" s="5"/>
      <c r="LVO56" s="5"/>
      <c r="LVP56" s="5"/>
      <c r="LVQ56" s="5"/>
      <c r="LVR56" s="5"/>
      <c r="LVS56" s="5"/>
      <c r="LVT56" s="5"/>
      <c r="LVU56" s="5"/>
      <c r="LVV56" s="5"/>
      <c r="LVW56" s="5"/>
      <c r="LVX56" s="5"/>
      <c r="LVY56" s="5"/>
      <c r="LVZ56" s="5"/>
      <c r="LWA56" s="5"/>
      <c r="LWB56" s="5"/>
      <c r="LWC56" s="5"/>
      <c r="LWD56" s="5"/>
      <c r="LWE56" s="5"/>
      <c r="LWF56" s="5"/>
      <c r="LWG56" s="5"/>
      <c r="LWH56" s="5"/>
      <c r="LWI56" s="5"/>
      <c r="LWJ56" s="5"/>
      <c r="LWK56" s="5"/>
      <c r="LWL56" s="5"/>
      <c r="LWM56" s="5"/>
      <c r="LWN56" s="5"/>
      <c r="LWO56" s="5"/>
      <c r="LWP56" s="5"/>
      <c r="LWQ56" s="5"/>
      <c r="LWR56" s="5"/>
      <c r="LWS56" s="5"/>
      <c r="LWT56" s="5"/>
      <c r="LWU56" s="5"/>
      <c r="LWV56" s="5"/>
      <c r="LWW56" s="5"/>
      <c r="LWX56" s="5"/>
      <c r="LWY56" s="5"/>
      <c r="LWZ56" s="5"/>
      <c r="LXA56" s="5"/>
      <c r="LXB56" s="5"/>
      <c r="LXC56" s="5"/>
      <c r="LXD56" s="5"/>
      <c r="LXE56" s="5"/>
      <c r="LXF56" s="5"/>
      <c r="LXG56" s="5"/>
      <c r="LXH56" s="5"/>
      <c r="LXI56" s="5"/>
      <c r="LXJ56" s="5"/>
      <c r="LXK56" s="5"/>
      <c r="LXL56" s="5"/>
      <c r="LXM56" s="5"/>
      <c r="LXN56" s="5"/>
      <c r="LXO56" s="5"/>
      <c r="LXP56" s="5"/>
      <c r="LXQ56" s="5"/>
      <c r="LXR56" s="5"/>
      <c r="LXS56" s="5"/>
      <c r="LXT56" s="5"/>
      <c r="LXU56" s="5"/>
      <c r="LXV56" s="5"/>
      <c r="LXW56" s="5"/>
      <c r="LXX56" s="5"/>
      <c r="LXY56" s="5"/>
      <c r="LXZ56" s="5"/>
      <c r="LYA56" s="5"/>
      <c r="LYB56" s="5"/>
      <c r="LYC56" s="5"/>
      <c r="LYD56" s="5"/>
      <c r="LYE56" s="5"/>
      <c r="LYF56" s="5"/>
      <c r="LYG56" s="5"/>
      <c r="LYH56" s="5"/>
      <c r="LYI56" s="5"/>
      <c r="LYJ56" s="5"/>
      <c r="LYK56" s="5"/>
      <c r="LYL56" s="5"/>
      <c r="LYM56" s="5"/>
      <c r="LYN56" s="5"/>
      <c r="LYO56" s="5"/>
      <c r="LYP56" s="5"/>
      <c r="LYQ56" s="5"/>
      <c r="LYR56" s="5"/>
      <c r="LYS56" s="5"/>
      <c r="LYT56" s="5"/>
      <c r="LYU56" s="5"/>
      <c r="LYV56" s="5"/>
      <c r="LYW56" s="5"/>
      <c r="LYX56" s="5"/>
      <c r="LYY56" s="5"/>
      <c r="LYZ56" s="5"/>
      <c r="LZA56" s="5"/>
      <c r="LZB56" s="5"/>
      <c r="LZC56" s="5"/>
      <c r="LZD56" s="5"/>
      <c r="LZE56" s="5"/>
      <c r="LZF56" s="5"/>
      <c r="LZG56" s="5"/>
      <c r="LZH56" s="5"/>
      <c r="LZI56" s="5"/>
      <c r="LZJ56" s="5"/>
      <c r="LZK56" s="5"/>
      <c r="LZL56" s="5"/>
      <c r="LZM56" s="5"/>
      <c r="LZN56" s="5"/>
      <c r="LZO56" s="5"/>
      <c r="LZP56" s="5"/>
      <c r="LZQ56" s="5"/>
      <c r="LZR56" s="5"/>
      <c r="LZS56" s="5"/>
      <c r="LZT56" s="5"/>
      <c r="LZU56" s="5"/>
      <c r="LZV56" s="5"/>
      <c r="LZW56" s="5"/>
      <c r="LZX56" s="5"/>
      <c r="LZY56" s="5"/>
      <c r="LZZ56" s="5"/>
      <c r="MAA56" s="5"/>
      <c r="MAB56" s="5"/>
      <c r="MAC56" s="5"/>
      <c r="MAD56" s="5"/>
      <c r="MAE56" s="5"/>
      <c r="MAF56" s="5"/>
      <c r="MAG56" s="5"/>
      <c r="MAH56" s="5"/>
      <c r="MAI56" s="5"/>
      <c r="MAJ56" s="5"/>
      <c r="MAK56" s="5"/>
      <c r="MAL56" s="5"/>
      <c r="MAM56" s="5"/>
      <c r="MAN56" s="5"/>
      <c r="MAO56" s="5"/>
      <c r="MAP56" s="5"/>
      <c r="MAQ56" s="5"/>
      <c r="MAR56" s="5"/>
      <c r="MAS56" s="5"/>
      <c r="MAT56" s="5"/>
      <c r="MAU56" s="5"/>
      <c r="MAV56" s="5"/>
      <c r="MAW56" s="5"/>
      <c r="MAX56" s="5"/>
      <c r="MAY56" s="5"/>
      <c r="MAZ56" s="5"/>
      <c r="MBA56" s="5"/>
      <c r="MBB56" s="5"/>
      <c r="MBC56" s="5"/>
      <c r="MBD56" s="5"/>
      <c r="MBE56" s="5"/>
      <c r="MBF56" s="5"/>
      <c r="MBG56" s="5"/>
      <c r="MBH56" s="5"/>
      <c r="MBI56" s="5"/>
      <c r="MBJ56" s="5"/>
      <c r="MBK56" s="5"/>
      <c r="MBL56" s="5"/>
      <c r="MBM56" s="5"/>
      <c r="MBN56" s="5"/>
      <c r="MBO56" s="5"/>
      <c r="MBP56" s="5"/>
      <c r="MBQ56" s="5"/>
      <c r="MBR56" s="5"/>
      <c r="MBS56" s="5"/>
      <c r="MBT56" s="5"/>
      <c r="MBU56" s="5"/>
      <c r="MBV56" s="5"/>
      <c r="MBW56" s="5"/>
      <c r="MBX56" s="5"/>
      <c r="MBY56" s="5"/>
      <c r="MBZ56" s="5"/>
      <c r="MCA56" s="5"/>
      <c r="MCB56" s="5"/>
      <c r="MCC56" s="5"/>
      <c r="MCD56" s="5"/>
      <c r="MCE56" s="5"/>
      <c r="MCF56" s="5"/>
      <c r="MCG56" s="5"/>
      <c r="MCH56" s="5"/>
      <c r="MCI56" s="5"/>
      <c r="MCJ56" s="5"/>
      <c r="MCK56" s="5"/>
      <c r="MCL56" s="5"/>
      <c r="MCM56" s="5"/>
      <c r="MCN56" s="5"/>
      <c r="MCO56" s="5"/>
      <c r="MCP56" s="5"/>
      <c r="MCQ56" s="5"/>
      <c r="MCR56" s="5"/>
      <c r="MCS56" s="5"/>
      <c r="MCT56" s="5"/>
      <c r="MCU56" s="5"/>
      <c r="MCV56" s="5"/>
      <c r="MCW56" s="5"/>
      <c r="MCX56" s="5"/>
      <c r="MCY56" s="5"/>
      <c r="MCZ56" s="5"/>
      <c r="MDA56" s="5"/>
      <c r="MDB56" s="5"/>
      <c r="MDC56" s="5"/>
      <c r="MDD56" s="5"/>
      <c r="MDE56" s="5"/>
      <c r="MDF56" s="5"/>
      <c r="MDG56" s="5"/>
      <c r="MDH56" s="5"/>
      <c r="MDI56" s="5"/>
      <c r="MDJ56" s="5"/>
      <c r="MDK56" s="5"/>
      <c r="MDL56" s="5"/>
      <c r="MDM56" s="5"/>
      <c r="MDN56" s="5"/>
      <c r="MDO56" s="5"/>
      <c r="MDP56" s="5"/>
      <c r="MDQ56" s="5"/>
      <c r="MDR56" s="5"/>
      <c r="MDS56" s="5"/>
      <c r="MDT56" s="5"/>
      <c r="MDU56" s="5"/>
      <c r="MDV56" s="5"/>
      <c r="MDW56" s="5"/>
      <c r="MDX56" s="5"/>
      <c r="MDY56" s="5"/>
      <c r="MDZ56" s="5"/>
      <c r="MEA56" s="5"/>
      <c r="MEB56" s="5"/>
      <c r="MEC56" s="5"/>
      <c r="MED56" s="5"/>
      <c r="MEE56" s="5"/>
      <c r="MEF56" s="5"/>
      <c r="MEG56" s="5"/>
      <c r="MEH56" s="5"/>
      <c r="MEI56" s="5"/>
      <c r="MEJ56" s="5"/>
      <c r="MEK56" s="5"/>
      <c r="MEL56" s="5"/>
      <c r="MEM56" s="5"/>
      <c r="MEN56" s="5"/>
      <c r="MEO56" s="5"/>
      <c r="MEP56" s="5"/>
      <c r="MEQ56" s="5"/>
      <c r="MER56" s="5"/>
      <c r="MES56" s="5"/>
      <c r="MET56" s="5"/>
      <c r="MEU56" s="5"/>
      <c r="MEV56" s="5"/>
      <c r="MEW56" s="5"/>
      <c r="MEX56" s="5"/>
      <c r="MEY56" s="5"/>
      <c r="MEZ56" s="5"/>
      <c r="MFA56" s="5"/>
      <c r="MFB56" s="5"/>
      <c r="MFC56" s="5"/>
      <c r="MFD56" s="5"/>
      <c r="MFE56" s="5"/>
      <c r="MFF56" s="5"/>
      <c r="MFG56" s="5"/>
      <c r="MFH56" s="5"/>
      <c r="MFI56" s="5"/>
      <c r="MFJ56" s="5"/>
      <c r="MFK56" s="5"/>
      <c r="MFL56" s="5"/>
      <c r="MFM56" s="5"/>
      <c r="MFN56" s="5"/>
      <c r="MFO56" s="5"/>
      <c r="MFP56" s="5"/>
      <c r="MFQ56" s="5"/>
      <c r="MFR56" s="5"/>
      <c r="MFS56" s="5"/>
      <c r="MFT56" s="5"/>
      <c r="MFU56" s="5"/>
      <c r="MFV56" s="5"/>
      <c r="MFW56" s="5"/>
      <c r="MFX56" s="5"/>
      <c r="MFY56" s="5"/>
      <c r="MFZ56" s="5"/>
      <c r="MGA56" s="5"/>
      <c r="MGB56" s="5"/>
      <c r="MGC56" s="5"/>
      <c r="MGD56" s="5"/>
      <c r="MGE56" s="5"/>
      <c r="MGF56" s="5"/>
      <c r="MGG56" s="5"/>
      <c r="MGH56" s="5"/>
      <c r="MGI56" s="5"/>
      <c r="MGJ56" s="5"/>
      <c r="MGK56" s="5"/>
      <c r="MGL56" s="5"/>
      <c r="MGM56" s="5"/>
      <c r="MGN56" s="5"/>
      <c r="MGO56" s="5"/>
      <c r="MGP56" s="5"/>
      <c r="MGQ56" s="5"/>
      <c r="MGR56" s="5"/>
      <c r="MGS56" s="5"/>
      <c r="MGT56" s="5"/>
      <c r="MGU56" s="5"/>
      <c r="MGV56" s="5"/>
      <c r="MGW56" s="5"/>
      <c r="MGX56" s="5"/>
      <c r="MGY56" s="5"/>
      <c r="MGZ56" s="5"/>
      <c r="MHA56" s="5"/>
      <c r="MHB56" s="5"/>
      <c r="MHC56" s="5"/>
      <c r="MHD56" s="5"/>
      <c r="MHE56" s="5"/>
      <c r="MHF56" s="5"/>
      <c r="MHG56" s="5"/>
      <c r="MHH56" s="5"/>
      <c r="MHI56" s="5"/>
      <c r="MHJ56" s="5"/>
      <c r="MHK56" s="5"/>
      <c r="MHL56" s="5"/>
      <c r="MHM56" s="5"/>
      <c r="MHN56" s="5"/>
      <c r="MHO56" s="5"/>
      <c r="MHP56" s="5"/>
      <c r="MHQ56" s="5"/>
      <c r="MHR56" s="5"/>
      <c r="MHS56" s="5"/>
      <c r="MHT56" s="5"/>
      <c r="MHU56" s="5"/>
      <c r="MHV56" s="5"/>
      <c r="MHW56" s="5"/>
      <c r="MHX56" s="5"/>
      <c r="MHY56" s="5"/>
      <c r="MHZ56" s="5"/>
      <c r="MIA56" s="5"/>
      <c r="MIB56" s="5"/>
      <c r="MIC56" s="5"/>
      <c r="MID56" s="5"/>
      <c r="MIE56" s="5"/>
      <c r="MIF56" s="5"/>
      <c r="MIG56" s="5"/>
      <c r="MIH56" s="5"/>
      <c r="MII56" s="5"/>
      <c r="MIJ56" s="5"/>
      <c r="MIK56" s="5"/>
      <c r="MIL56" s="5"/>
      <c r="MIM56" s="5"/>
      <c r="MIN56" s="5"/>
      <c r="MIO56" s="5"/>
      <c r="MIP56" s="5"/>
      <c r="MIQ56" s="5"/>
      <c r="MIR56" s="5"/>
      <c r="MIS56" s="5"/>
      <c r="MIT56" s="5"/>
      <c r="MIU56" s="5"/>
      <c r="MIV56" s="5"/>
      <c r="MIW56" s="5"/>
      <c r="MIX56" s="5"/>
      <c r="MIY56" s="5"/>
      <c r="MIZ56" s="5"/>
      <c r="MJA56" s="5"/>
      <c r="MJB56" s="5"/>
      <c r="MJC56" s="5"/>
      <c r="MJD56" s="5"/>
      <c r="MJE56" s="5"/>
      <c r="MJF56" s="5"/>
      <c r="MJG56" s="5"/>
      <c r="MJH56" s="5"/>
      <c r="MJI56" s="5"/>
      <c r="MJJ56" s="5"/>
      <c r="MJK56" s="5"/>
      <c r="MJL56" s="5"/>
      <c r="MJM56" s="5"/>
      <c r="MJN56" s="5"/>
      <c r="MJO56" s="5"/>
      <c r="MJP56" s="5"/>
      <c r="MJQ56" s="5"/>
      <c r="MJR56" s="5"/>
      <c r="MJS56" s="5"/>
      <c r="MJT56" s="5"/>
      <c r="MJU56" s="5"/>
      <c r="MJV56" s="5"/>
      <c r="MJW56" s="5"/>
      <c r="MJX56" s="5"/>
      <c r="MJY56" s="5"/>
      <c r="MJZ56" s="5"/>
      <c r="MKA56" s="5"/>
      <c r="MKB56" s="5"/>
      <c r="MKC56" s="5"/>
      <c r="MKD56" s="5"/>
      <c r="MKE56" s="5"/>
      <c r="MKF56" s="5"/>
      <c r="MKG56" s="5"/>
      <c r="MKH56" s="5"/>
      <c r="MKI56" s="5"/>
      <c r="MKJ56" s="5"/>
      <c r="MKK56" s="5"/>
      <c r="MKL56" s="5"/>
      <c r="MKM56" s="5"/>
      <c r="MKN56" s="5"/>
      <c r="MKO56" s="5"/>
      <c r="MKP56" s="5"/>
      <c r="MKQ56" s="5"/>
      <c r="MKR56" s="5"/>
      <c r="MKS56" s="5"/>
      <c r="MKT56" s="5"/>
      <c r="MKU56" s="5"/>
      <c r="MKV56" s="5"/>
      <c r="MKW56" s="5"/>
      <c r="MKX56" s="5"/>
      <c r="MKY56" s="5"/>
      <c r="MKZ56" s="5"/>
      <c r="MLA56" s="5"/>
      <c r="MLB56" s="5"/>
      <c r="MLC56" s="5"/>
      <c r="MLD56" s="5"/>
      <c r="MLE56" s="5"/>
      <c r="MLF56" s="5"/>
      <c r="MLG56" s="5"/>
      <c r="MLH56" s="5"/>
      <c r="MLI56" s="5"/>
      <c r="MLJ56" s="5"/>
      <c r="MLK56" s="5"/>
      <c r="MLL56" s="5"/>
      <c r="MLM56" s="5"/>
      <c r="MLN56" s="5"/>
      <c r="MLO56" s="5"/>
      <c r="MLP56" s="5"/>
      <c r="MLQ56" s="5"/>
      <c r="MLR56" s="5"/>
      <c r="MLS56" s="5"/>
      <c r="MLT56" s="5"/>
      <c r="MLU56" s="5"/>
      <c r="MLV56" s="5"/>
      <c r="MLW56" s="5"/>
      <c r="MLX56" s="5"/>
      <c r="MLY56" s="5"/>
      <c r="MLZ56" s="5"/>
      <c r="MMA56" s="5"/>
      <c r="MMB56" s="5"/>
      <c r="MMC56" s="5"/>
      <c r="MMD56" s="5"/>
      <c r="MME56" s="5"/>
      <c r="MMF56" s="5"/>
      <c r="MMG56" s="5"/>
      <c r="MMH56" s="5"/>
      <c r="MMI56" s="5"/>
      <c r="MMJ56" s="5"/>
      <c r="MMK56" s="5"/>
      <c r="MML56" s="5"/>
      <c r="MMM56" s="5"/>
      <c r="MMN56" s="5"/>
      <c r="MMO56" s="5"/>
      <c r="MMP56" s="5"/>
      <c r="MMQ56" s="5"/>
      <c r="MMR56" s="5"/>
      <c r="MMS56" s="5"/>
      <c r="MMT56" s="5"/>
      <c r="MMU56" s="5"/>
      <c r="MMV56" s="5"/>
      <c r="MMW56" s="5"/>
      <c r="MMX56" s="5"/>
      <c r="MMY56" s="5"/>
      <c r="MMZ56" s="5"/>
      <c r="MNA56" s="5"/>
      <c r="MNB56" s="5"/>
      <c r="MNC56" s="5"/>
      <c r="MND56" s="5"/>
      <c r="MNE56" s="5"/>
      <c r="MNF56" s="5"/>
      <c r="MNG56" s="5"/>
      <c r="MNH56" s="5"/>
      <c r="MNI56" s="5"/>
      <c r="MNJ56" s="5"/>
      <c r="MNK56" s="5"/>
      <c r="MNL56" s="5"/>
      <c r="MNM56" s="5"/>
      <c r="MNN56" s="5"/>
      <c r="MNO56" s="5"/>
      <c r="MNP56" s="5"/>
      <c r="MNQ56" s="5"/>
      <c r="MNR56" s="5"/>
      <c r="MNS56" s="5"/>
      <c r="MNT56" s="5"/>
      <c r="MNU56" s="5"/>
      <c r="MNV56" s="5"/>
      <c r="MNW56" s="5"/>
      <c r="MNX56" s="5"/>
      <c r="MNY56" s="5"/>
      <c r="MNZ56" s="5"/>
      <c r="MOA56" s="5"/>
      <c r="MOB56" s="5"/>
      <c r="MOC56" s="5"/>
      <c r="MOD56" s="5"/>
      <c r="MOE56" s="5"/>
      <c r="MOF56" s="5"/>
      <c r="MOG56" s="5"/>
      <c r="MOH56" s="5"/>
      <c r="MOI56" s="5"/>
      <c r="MOJ56" s="5"/>
      <c r="MOK56" s="5"/>
      <c r="MOL56" s="5"/>
      <c r="MOM56" s="5"/>
      <c r="MON56" s="5"/>
      <c r="MOO56" s="5"/>
      <c r="MOP56" s="5"/>
      <c r="MOQ56" s="5"/>
      <c r="MOR56" s="5"/>
      <c r="MOS56" s="5"/>
      <c r="MOT56" s="5"/>
      <c r="MOU56" s="5"/>
      <c r="MOV56" s="5"/>
      <c r="MOW56" s="5"/>
      <c r="MOX56" s="5"/>
      <c r="MOY56" s="5"/>
      <c r="MOZ56" s="5"/>
      <c r="MPA56" s="5"/>
      <c r="MPB56" s="5"/>
      <c r="MPC56" s="5"/>
      <c r="MPD56" s="5"/>
      <c r="MPE56" s="5"/>
      <c r="MPF56" s="5"/>
      <c r="MPG56" s="5"/>
      <c r="MPH56" s="5"/>
      <c r="MPI56" s="5"/>
      <c r="MPJ56" s="5"/>
      <c r="MPK56" s="5"/>
      <c r="MPL56" s="5"/>
      <c r="MPM56" s="5"/>
      <c r="MPN56" s="5"/>
      <c r="MPO56" s="5"/>
      <c r="MPP56" s="5"/>
      <c r="MPQ56" s="5"/>
      <c r="MPR56" s="5"/>
      <c r="MPS56" s="5"/>
      <c r="MPT56" s="5"/>
      <c r="MPU56" s="5"/>
      <c r="MPV56" s="5"/>
      <c r="MPW56" s="5"/>
      <c r="MPX56" s="5"/>
      <c r="MPY56" s="5"/>
      <c r="MPZ56" s="5"/>
      <c r="MQA56" s="5"/>
      <c r="MQB56" s="5"/>
      <c r="MQC56" s="5"/>
      <c r="MQD56" s="5"/>
      <c r="MQE56" s="5"/>
      <c r="MQF56" s="5"/>
      <c r="MQG56" s="5"/>
      <c r="MQH56" s="5"/>
      <c r="MQI56" s="5"/>
      <c r="MQJ56" s="5"/>
      <c r="MQK56" s="5"/>
      <c r="MQL56" s="5"/>
      <c r="MQM56" s="5"/>
      <c r="MQN56" s="5"/>
      <c r="MQO56" s="5"/>
      <c r="MQP56" s="5"/>
      <c r="MQQ56" s="5"/>
      <c r="MQR56" s="5"/>
      <c r="MQS56" s="5"/>
      <c r="MQT56" s="5"/>
      <c r="MQU56" s="5"/>
      <c r="MQV56" s="5"/>
      <c r="MQW56" s="5"/>
      <c r="MQX56" s="5"/>
      <c r="MQY56" s="5"/>
      <c r="MQZ56" s="5"/>
      <c r="MRA56" s="5"/>
      <c r="MRB56" s="5"/>
      <c r="MRC56" s="5"/>
      <c r="MRD56" s="5"/>
      <c r="MRE56" s="5"/>
      <c r="MRF56" s="5"/>
      <c r="MRG56" s="5"/>
      <c r="MRH56" s="5"/>
      <c r="MRI56" s="5"/>
      <c r="MRJ56" s="5"/>
      <c r="MRK56" s="5"/>
      <c r="MRL56" s="5"/>
      <c r="MRM56" s="5"/>
      <c r="MRN56" s="5"/>
      <c r="MRO56" s="5"/>
      <c r="MRP56" s="5"/>
      <c r="MRQ56" s="5"/>
      <c r="MRR56" s="5"/>
      <c r="MRS56" s="5"/>
      <c r="MRT56" s="5"/>
      <c r="MRU56" s="5"/>
      <c r="MRV56" s="5"/>
      <c r="MRW56" s="5"/>
      <c r="MRX56" s="5"/>
      <c r="MRY56" s="5"/>
      <c r="MRZ56" s="5"/>
      <c r="MSA56" s="5"/>
      <c r="MSB56" s="5"/>
      <c r="MSC56" s="5"/>
      <c r="MSD56" s="5"/>
      <c r="MSE56" s="5"/>
      <c r="MSF56" s="5"/>
      <c r="MSG56" s="5"/>
      <c r="MSH56" s="5"/>
      <c r="MSI56" s="5"/>
      <c r="MSJ56" s="5"/>
      <c r="MSK56" s="5"/>
      <c r="MSL56" s="5"/>
      <c r="MSM56" s="5"/>
      <c r="MSN56" s="5"/>
      <c r="MSO56" s="5"/>
      <c r="MSP56" s="5"/>
      <c r="MSQ56" s="5"/>
      <c r="MSR56" s="5"/>
      <c r="MSS56" s="5"/>
      <c r="MST56" s="5"/>
      <c r="MSU56" s="5"/>
      <c r="MSV56" s="5"/>
      <c r="MSW56" s="5"/>
      <c r="MSX56" s="5"/>
      <c r="MSY56" s="5"/>
      <c r="MSZ56" s="5"/>
      <c r="MTA56" s="5"/>
      <c r="MTB56" s="5"/>
      <c r="MTC56" s="5"/>
      <c r="MTD56" s="5"/>
      <c r="MTE56" s="5"/>
      <c r="MTF56" s="5"/>
      <c r="MTG56" s="5"/>
      <c r="MTH56" s="5"/>
      <c r="MTI56" s="5"/>
      <c r="MTJ56" s="5"/>
      <c r="MTK56" s="5"/>
      <c r="MTL56" s="5"/>
      <c r="MTM56" s="5"/>
      <c r="MTN56" s="5"/>
      <c r="MTO56" s="5"/>
      <c r="MTP56" s="5"/>
      <c r="MTQ56" s="5"/>
      <c r="MTR56" s="5"/>
      <c r="MTS56" s="5"/>
      <c r="MTT56" s="5"/>
      <c r="MTU56" s="5"/>
      <c r="MTV56" s="5"/>
      <c r="MTW56" s="5"/>
      <c r="MTX56" s="5"/>
      <c r="MTY56" s="5"/>
      <c r="MTZ56" s="5"/>
      <c r="MUA56" s="5"/>
      <c r="MUB56" s="5"/>
      <c r="MUC56" s="5"/>
      <c r="MUD56" s="5"/>
      <c r="MUE56" s="5"/>
      <c r="MUF56" s="5"/>
      <c r="MUG56" s="5"/>
      <c r="MUH56" s="5"/>
      <c r="MUI56" s="5"/>
      <c r="MUJ56" s="5"/>
      <c r="MUK56" s="5"/>
      <c r="MUL56" s="5"/>
      <c r="MUM56" s="5"/>
      <c r="MUN56" s="5"/>
      <c r="MUO56" s="5"/>
      <c r="MUP56" s="5"/>
      <c r="MUQ56" s="5"/>
      <c r="MUR56" s="5"/>
      <c r="MUS56" s="5"/>
      <c r="MUT56" s="5"/>
      <c r="MUU56" s="5"/>
      <c r="MUV56" s="5"/>
      <c r="MUW56" s="5"/>
      <c r="MUX56" s="5"/>
      <c r="MUY56" s="5"/>
      <c r="MUZ56" s="5"/>
      <c r="MVA56" s="5"/>
      <c r="MVB56" s="5"/>
      <c r="MVC56" s="5"/>
      <c r="MVD56" s="5"/>
      <c r="MVE56" s="5"/>
      <c r="MVF56" s="5"/>
      <c r="MVG56" s="5"/>
      <c r="MVH56" s="5"/>
      <c r="MVI56" s="5"/>
      <c r="MVJ56" s="5"/>
      <c r="MVK56" s="5"/>
      <c r="MVL56" s="5"/>
      <c r="MVM56" s="5"/>
      <c r="MVN56" s="5"/>
      <c r="MVO56" s="5"/>
      <c r="MVP56" s="5"/>
      <c r="MVQ56" s="5"/>
      <c r="MVR56" s="5"/>
      <c r="MVS56" s="5"/>
      <c r="MVT56" s="5"/>
      <c r="MVU56" s="5"/>
      <c r="MVV56" s="5"/>
      <c r="MVW56" s="5"/>
      <c r="MVX56" s="5"/>
      <c r="MVY56" s="5"/>
      <c r="MVZ56" s="5"/>
      <c r="MWA56" s="5"/>
      <c r="MWB56" s="5"/>
      <c r="MWC56" s="5"/>
      <c r="MWD56" s="5"/>
      <c r="MWE56" s="5"/>
      <c r="MWF56" s="5"/>
      <c r="MWG56" s="5"/>
      <c r="MWH56" s="5"/>
      <c r="MWI56" s="5"/>
      <c r="MWJ56" s="5"/>
      <c r="MWK56" s="5"/>
      <c r="MWL56" s="5"/>
      <c r="MWM56" s="5"/>
      <c r="MWN56" s="5"/>
      <c r="MWO56" s="5"/>
      <c r="MWP56" s="5"/>
      <c r="MWQ56" s="5"/>
      <c r="MWR56" s="5"/>
      <c r="MWS56" s="5"/>
      <c r="MWT56" s="5"/>
      <c r="MWU56" s="5"/>
      <c r="MWV56" s="5"/>
      <c r="MWW56" s="5"/>
      <c r="MWX56" s="5"/>
      <c r="MWY56" s="5"/>
      <c r="MWZ56" s="5"/>
      <c r="MXA56" s="5"/>
      <c r="MXB56" s="5"/>
      <c r="MXC56" s="5"/>
      <c r="MXD56" s="5"/>
      <c r="MXE56" s="5"/>
      <c r="MXF56" s="5"/>
      <c r="MXG56" s="5"/>
      <c r="MXH56" s="5"/>
      <c r="MXI56" s="5"/>
      <c r="MXJ56" s="5"/>
      <c r="MXK56" s="5"/>
      <c r="MXL56" s="5"/>
      <c r="MXM56" s="5"/>
      <c r="MXN56" s="5"/>
      <c r="MXO56" s="5"/>
      <c r="MXP56" s="5"/>
      <c r="MXQ56" s="5"/>
      <c r="MXR56" s="5"/>
      <c r="MXS56" s="5"/>
      <c r="MXT56" s="5"/>
      <c r="MXU56" s="5"/>
      <c r="MXV56" s="5"/>
      <c r="MXW56" s="5"/>
      <c r="MXX56" s="5"/>
      <c r="MXY56" s="5"/>
      <c r="MXZ56" s="5"/>
      <c r="MYA56" s="5"/>
      <c r="MYB56" s="5"/>
      <c r="MYC56" s="5"/>
      <c r="MYD56" s="5"/>
      <c r="MYE56" s="5"/>
      <c r="MYF56" s="5"/>
      <c r="MYG56" s="5"/>
      <c r="MYH56" s="5"/>
      <c r="MYI56" s="5"/>
      <c r="MYJ56" s="5"/>
      <c r="MYK56" s="5"/>
      <c r="MYL56" s="5"/>
      <c r="MYM56" s="5"/>
      <c r="MYN56" s="5"/>
      <c r="MYO56" s="5"/>
      <c r="MYP56" s="5"/>
      <c r="MYQ56" s="5"/>
      <c r="MYR56" s="5"/>
      <c r="MYS56" s="5"/>
      <c r="MYT56" s="5"/>
      <c r="MYU56" s="5"/>
      <c r="MYV56" s="5"/>
      <c r="MYW56" s="5"/>
      <c r="MYX56" s="5"/>
      <c r="MYY56" s="5"/>
      <c r="MYZ56" s="5"/>
      <c r="MZA56" s="5"/>
      <c r="MZB56" s="5"/>
      <c r="MZC56" s="5"/>
      <c r="MZD56" s="5"/>
      <c r="MZE56" s="5"/>
      <c r="MZF56" s="5"/>
      <c r="MZG56" s="5"/>
      <c r="MZH56" s="5"/>
      <c r="MZI56" s="5"/>
      <c r="MZJ56" s="5"/>
      <c r="MZK56" s="5"/>
      <c r="MZL56" s="5"/>
      <c r="MZM56" s="5"/>
      <c r="MZN56" s="5"/>
      <c r="MZO56" s="5"/>
      <c r="MZP56" s="5"/>
      <c r="MZQ56" s="5"/>
      <c r="MZR56" s="5"/>
      <c r="MZS56" s="5"/>
      <c r="MZT56" s="5"/>
      <c r="MZU56" s="5"/>
      <c r="MZV56" s="5"/>
      <c r="MZW56" s="5"/>
      <c r="MZX56" s="5"/>
      <c r="MZY56" s="5"/>
      <c r="MZZ56" s="5"/>
      <c r="NAA56" s="5"/>
      <c r="NAB56" s="5"/>
      <c r="NAC56" s="5"/>
      <c r="NAD56" s="5"/>
      <c r="NAE56" s="5"/>
      <c r="NAF56" s="5"/>
      <c r="NAG56" s="5"/>
      <c r="NAH56" s="5"/>
      <c r="NAI56" s="5"/>
      <c r="NAJ56" s="5"/>
      <c r="NAK56" s="5"/>
      <c r="NAL56" s="5"/>
      <c r="NAM56" s="5"/>
      <c r="NAN56" s="5"/>
      <c r="NAO56" s="5"/>
      <c r="NAP56" s="5"/>
      <c r="NAQ56" s="5"/>
      <c r="NAR56" s="5"/>
      <c r="NAS56" s="5"/>
      <c r="NAT56" s="5"/>
      <c r="NAU56" s="5"/>
      <c r="NAV56" s="5"/>
      <c r="NAW56" s="5"/>
      <c r="NAX56" s="5"/>
      <c r="NAY56" s="5"/>
      <c r="NAZ56" s="5"/>
      <c r="NBA56" s="5"/>
      <c r="NBB56" s="5"/>
      <c r="NBC56" s="5"/>
      <c r="NBD56" s="5"/>
      <c r="NBE56" s="5"/>
      <c r="NBF56" s="5"/>
      <c r="NBG56" s="5"/>
      <c r="NBH56" s="5"/>
      <c r="NBI56" s="5"/>
      <c r="NBJ56" s="5"/>
      <c r="NBK56" s="5"/>
      <c r="NBL56" s="5"/>
      <c r="NBM56" s="5"/>
      <c r="NBN56" s="5"/>
      <c r="NBO56" s="5"/>
      <c r="NBP56" s="5"/>
      <c r="NBQ56" s="5"/>
      <c r="NBR56" s="5"/>
      <c r="NBS56" s="5"/>
      <c r="NBT56" s="5"/>
      <c r="NBU56" s="5"/>
      <c r="NBV56" s="5"/>
      <c r="NBW56" s="5"/>
      <c r="NBX56" s="5"/>
      <c r="NBY56" s="5"/>
      <c r="NBZ56" s="5"/>
      <c r="NCA56" s="5"/>
      <c r="NCB56" s="5"/>
      <c r="NCC56" s="5"/>
      <c r="NCD56" s="5"/>
      <c r="NCE56" s="5"/>
      <c r="NCF56" s="5"/>
      <c r="NCG56" s="5"/>
      <c r="NCH56" s="5"/>
      <c r="NCI56" s="5"/>
      <c r="NCJ56" s="5"/>
      <c r="NCK56" s="5"/>
      <c r="NCL56" s="5"/>
      <c r="NCM56" s="5"/>
      <c r="NCN56" s="5"/>
      <c r="NCO56" s="5"/>
      <c r="NCP56" s="5"/>
      <c r="NCQ56" s="5"/>
      <c r="NCR56" s="5"/>
      <c r="NCS56" s="5"/>
      <c r="NCT56" s="5"/>
      <c r="NCU56" s="5"/>
      <c r="NCV56" s="5"/>
      <c r="NCW56" s="5"/>
      <c r="NCX56" s="5"/>
      <c r="NCY56" s="5"/>
      <c r="NCZ56" s="5"/>
      <c r="NDA56" s="5"/>
      <c r="NDB56" s="5"/>
      <c r="NDC56" s="5"/>
      <c r="NDD56" s="5"/>
      <c r="NDE56" s="5"/>
      <c r="NDF56" s="5"/>
      <c r="NDG56" s="5"/>
      <c r="NDH56" s="5"/>
      <c r="NDI56" s="5"/>
      <c r="NDJ56" s="5"/>
      <c r="NDK56" s="5"/>
      <c r="NDL56" s="5"/>
      <c r="NDM56" s="5"/>
      <c r="NDN56" s="5"/>
      <c r="NDO56" s="5"/>
      <c r="NDP56" s="5"/>
      <c r="NDQ56" s="5"/>
      <c r="NDR56" s="5"/>
      <c r="NDS56" s="5"/>
      <c r="NDT56" s="5"/>
      <c r="NDU56" s="5"/>
      <c r="NDV56" s="5"/>
      <c r="NDW56" s="5"/>
      <c r="NDX56" s="5"/>
      <c r="NDY56" s="5"/>
      <c r="NDZ56" s="5"/>
      <c r="NEA56" s="5"/>
      <c r="NEB56" s="5"/>
      <c r="NEC56" s="5"/>
      <c r="NED56" s="5"/>
      <c r="NEE56" s="5"/>
      <c r="NEF56" s="5"/>
      <c r="NEG56" s="5"/>
      <c r="NEH56" s="5"/>
      <c r="NEI56" s="5"/>
      <c r="NEJ56" s="5"/>
      <c r="NEK56" s="5"/>
      <c r="NEL56" s="5"/>
      <c r="NEM56" s="5"/>
      <c r="NEN56" s="5"/>
      <c r="NEO56" s="5"/>
      <c r="NEP56" s="5"/>
      <c r="NEQ56" s="5"/>
      <c r="NER56" s="5"/>
      <c r="NES56" s="5"/>
      <c r="NET56" s="5"/>
      <c r="NEU56" s="5"/>
      <c r="NEV56" s="5"/>
      <c r="NEW56" s="5"/>
      <c r="NEX56" s="5"/>
      <c r="NEY56" s="5"/>
      <c r="NEZ56" s="5"/>
      <c r="NFA56" s="5"/>
      <c r="NFB56" s="5"/>
      <c r="NFC56" s="5"/>
      <c r="NFD56" s="5"/>
      <c r="NFE56" s="5"/>
      <c r="NFF56" s="5"/>
      <c r="NFG56" s="5"/>
      <c r="NFH56" s="5"/>
      <c r="NFI56" s="5"/>
      <c r="NFJ56" s="5"/>
      <c r="NFK56" s="5"/>
      <c r="NFL56" s="5"/>
      <c r="NFM56" s="5"/>
      <c r="NFN56" s="5"/>
      <c r="NFO56" s="5"/>
      <c r="NFP56" s="5"/>
      <c r="NFQ56" s="5"/>
      <c r="NFR56" s="5"/>
      <c r="NFS56" s="5"/>
      <c r="NFT56" s="5"/>
      <c r="NFU56" s="5"/>
      <c r="NFV56" s="5"/>
      <c r="NFW56" s="5"/>
      <c r="NFX56" s="5"/>
      <c r="NFY56" s="5"/>
      <c r="NFZ56" s="5"/>
      <c r="NGA56" s="5"/>
      <c r="NGB56" s="5"/>
      <c r="NGC56" s="5"/>
      <c r="NGD56" s="5"/>
      <c r="NGE56" s="5"/>
      <c r="NGF56" s="5"/>
      <c r="NGG56" s="5"/>
      <c r="NGH56" s="5"/>
      <c r="NGI56" s="5"/>
      <c r="NGJ56" s="5"/>
      <c r="NGK56" s="5"/>
      <c r="NGL56" s="5"/>
      <c r="NGM56" s="5"/>
      <c r="NGN56" s="5"/>
      <c r="NGO56" s="5"/>
      <c r="NGP56" s="5"/>
      <c r="NGQ56" s="5"/>
      <c r="NGR56" s="5"/>
      <c r="NGS56" s="5"/>
      <c r="NGT56" s="5"/>
      <c r="NGU56" s="5"/>
      <c r="NGV56" s="5"/>
      <c r="NGW56" s="5"/>
      <c r="NGX56" s="5"/>
      <c r="NGY56" s="5"/>
      <c r="NGZ56" s="5"/>
      <c r="NHA56" s="5"/>
      <c r="NHB56" s="5"/>
      <c r="NHC56" s="5"/>
      <c r="NHD56" s="5"/>
      <c r="NHE56" s="5"/>
      <c r="NHF56" s="5"/>
      <c r="NHG56" s="5"/>
      <c r="NHH56" s="5"/>
      <c r="NHI56" s="5"/>
      <c r="NHJ56" s="5"/>
      <c r="NHK56" s="5"/>
      <c r="NHL56" s="5"/>
      <c r="NHM56" s="5"/>
      <c r="NHN56" s="5"/>
      <c r="NHO56" s="5"/>
      <c r="NHP56" s="5"/>
      <c r="NHQ56" s="5"/>
      <c r="NHR56" s="5"/>
      <c r="NHS56" s="5"/>
      <c r="NHT56" s="5"/>
      <c r="NHU56" s="5"/>
      <c r="NHV56" s="5"/>
      <c r="NHW56" s="5"/>
      <c r="NHX56" s="5"/>
      <c r="NHY56" s="5"/>
      <c r="NHZ56" s="5"/>
      <c r="NIA56" s="5"/>
      <c r="NIB56" s="5"/>
      <c r="NIC56" s="5"/>
      <c r="NID56" s="5"/>
      <c r="NIE56" s="5"/>
      <c r="NIF56" s="5"/>
      <c r="NIG56" s="5"/>
      <c r="NIH56" s="5"/>
      <c r="NII56" s="5"/>
      <c r="NIJ56" s="5"/>
      <c r="NIK56" s="5"/>
      <c r="NIL56" s="5"/>
      <c r="NIM56" s="5"/>
      <c r="NIN56" s="5"/>
      <c r="NIO56" s="5"/>
      <c r="NIP56" s="5"/>
      <c r="NIQ56" s="5"/>
      <c r="NIR56" s="5"/>
      <c r="NIS56" s="5"/>
      <c r="NIT56" s="5"/>
      <c r="NIU56" s="5"/>
      <c r="NIV56" s="5"/>
      <c r="NIW56" s="5"/>
      <c r="NIX56" s="5"/>
      <c r="NIY56" s="5"/>
      <c r="NIZ56" s="5"/>
      <c r="NJA56" s="5"/>
      <c r="NJB56" s="5"/>
      <c r="NJC56" s="5"/>
      <c r="NJD56" s="5"/>
      <c r="NJE56" s="5"/>
      <c r="NJF56" s="5"/>
      <c r="NJG56" s="5"/>
      <c r="NJH56" s="5"/>
      <c r="NJI56" s="5"/>
      <c r="NJJ56" s="5"/>
      <c r="NJK56" s="5"/>
      <c r="NJL56" s="5"/>
      <c r="NJM56" s="5"/>
      <c r="NJN56" s="5"/>
      <c r="NJO56" s="5"/>
      <c r="NJP56" s="5"/>
      <c r="NJQ56" s="5"/>
      <c r="NJR56" s="5"/>
      <c r="NJS56" s="5"/>
      <c r="NJT56" s="5"/>
      <c r="NJU56" s="5"/>
      <c r="NJV56" s="5"/>
      <c r="NJW56" s="5"/>
      <c r="NJX56" s="5"/>
      <c r="NJY56" s="5"/>
      <c r="NJZ56" s="5"/>
      <c r="NKA56" s="5"/>
      <c r="NKB56" s="5"/>
      <c r="NKC56" s="5"/>
      <c r="NKD56" s="5"/>
      <c r="NKE56" s="5"/>
      <c r="NKF56" s="5"/>
      <c r="NKG56" s="5"/>
      <c r="NKH56" s="5"/>
      <c r="NKI56" s="5"/>
      <c r="NKJ56" s="5"/>
      <c r="NKK56" s="5"/>
      <c r="NKL56" s="5"/>
      <c r="NKM56" s="5"/>
      <c r="NKN56" s="5"/>
      <c r="NKO56" s="5"/>
      <c r="NKP56" s="5"/>
      <c r="NKQ56" s="5"/>
      <c r="NKR56" s="5"/>
      <c r="NKS56" s="5"/>
      <c r="NKT56" s="5"/>
      <c r="NKU56" s="5"/>
      <c r="NKV56" s="5"/>
      <c r="NKW56" s="5"/>
      <c r="NKX56" s="5"/>
      <c r="NKY56" s="5"/>
      <c r="NKZ56" s="5"/>
      <c r="NLA56" s="5"/>
      <c r="NLB56" s="5"/>
      <c r="NLC56" s="5"/>
      <c r="NLD56" s="5"/>
      <c r="NLE56" s="5"/>
      <c r="NLF56" s="5"/>
      <c r="NLG56" s="5"/>
      <c r="NLH56" s="5"/>
      <c r="NLI56" s="5"/>
      <c r="NLJ56" s="5"/>
      <c r="NLK56" s="5"/>
      <c r="NLL56" s="5"/>
      <c r="NLM56" s="5"/>
      <c r="NLN56" s="5"/>
      <c r="NLO56" s="5"/>
      <c r="NLP56" s="5"/>
      <c r="NLQ56" s="5"/>
      <c r="NLR56" s="5"/>
      <c r="NLS56" s="5"/>
      <c r="NLT56" s="5"/>
      <c r="NLU56" s="5"/>
      <c r="NLV56" s="5"/>
      <c r="NLW56" s="5"/>
      <c r="NLX56" s="5"/>
      <c r="NLY56" s="5"/>
      <c r="NLZ56" s="5"/>
      <c r="NMA56" s="5"/>
      <c r="NMB56" s="5"/>
      <c r="NMC56" s="5"/>
      <c r="NMD56" s="5"/>
      <c r="NME56" s="5"/>
      <c r="NMF56" s="5"/>
      <c r="NMG56" s="5"/>
      <c r="NMH56" s="5"/>
      <c r="NMI56" s="5"/>
      <c r="NMJ56" s="5"/>
      <c r="NMK56" s="5"/>
      <c r="NML56" s="5"/>
      <c r="NMM56" s="5"/>
      <c r="NMN56" s="5"/>
      <c r="NMO56" s="5"/>
      <c r="NMP56" s="5"/>
      <c r="NMQ56" s="5"/>
      <c r="NMR56" s="5"/>
      <c r="NMS56" s="5"/>
      <c r="NMT56" s="5"/>
      <c r="NMU56" s="5"/>
      <c r="NMV56" s="5"/>
      <c r="NMW56" s="5"/>
      <c r="NMX56" s="5"/>
      <c r="NMY56" s="5"/>
      <c r="NMZ56" s="5"/>
      <c r="NNA56" s="5"/>
      <c r="NNB56" s="5"/>
      <c r="NNC56" s="5"/>
      <c r="NND56" s="5"/>
      <c r="NNE56" s="5"/>
      <c r="NNF56" s="5"/>
      <c r="NNG56" s="5"/>
      <c r="NNH56" s="5"/>
      <c r="NNI56" s="5"/>
      <c r="NNJ56" s="5"/>
      <c r="NNK56" s="5"/>
      <c r="NNL56" s="5"/>
      <c r="NNM56" s="5"/>
      <c r="NNN56" s="5"/>
      <c r="NNO56" s="5"/>
      <c r="NNP56" s="5"/>
      <c r="NNQ56" s="5"/>
      <c r="NNR56" s="5"/>
      <c r="NNS56" s="5"/>
      <c r="NNT56" s="5"/>
      <c r="NNU56" s="5"/>
      <c r="NNV56" s="5"/>
      <c r="NNW56" s="5"/>
      <c r="NNX56" s="5"/>
      <c r="NNY56" s="5"/>
      <c r="NNZ56" s="5"/>
      <c r="NOA56" s="5"/>
      <c r="NOB56" s="5"/>
      <c r="NOC56" s="5"/>
      <c r="NOD56" s="5"/>
      <c r="NOE56" s="5"/>
      <c r="NOF56" s="5"/>
      <c r="NOG56" s="5"/>
      <c r="NOH56" s="5"/>
      <c r="NOI56" s="5"/>
      <c r="NOJ56" s="5"/>
      <c r="NOK56" s="5"/>
      <c r="NOL56" s="5"/>
      <c r="NOM56" s="5"/>
      <c r="NON56" s="5"/>
      <c r="NOO56" s="5"/>
      <c r="NOP56" s="5"/>
      <c r="NOQ56" s="5"/>
      <c r="NOR56" s="5"/>
      <c r="NOS56" s="5"/>
      <c r="NOT56" s="5"/>
      <c r="NOU56" s="5"/>
      <c r="NOV56" s="5"/>
      <c r="NOW56" s="5"/>
      <c r="NOX56" s="5"/>
      <c r="NOY56" s="5"/>
      <c r="NOZ56" s="5"/>
      <c r="NPA56" s="5"/>
      <c r="NPB56" s="5"/>
      <c r="NPC56" s="5"/>
      <c r="NPD56" s="5"/>
      <c r="NPE56" s="5"/>
      <c r="NPF56" s="5"/>
      <c r="NPG56" s="5"/>
      <c r="NPH56" s="5"/>
      <c r="NPI56" s="5"/>
      <c r="NPJ56" s="5"/>
      <c r="NPK56" s="5"/>
      <c r="NPL56" s="5"/>
      <c r="NPM56" s="5"/>
      <c r="NPN56" s="5"/>
      <c r="NPO56" s="5"/>
      <c r="NPP56" s="5"/>
      <c r="NPQ56" s="5"/>
      <c r="NPR56" s="5"/>
      <c r="NPS56" s="5"/>
      <c r="NPT56" s="5"/>
      <c r="NPU56" s="5"/>
      <c r="NPV56" s="5"/>
      <c r="NPW56" s="5"/>
      <c r="NPX56" s="5"/>
      <c r="NPY56" s="5"/>
      <c r="NPZ56" s="5"/>
      <c r="NQA56" s="5"/>
      <c r="NQB56" s="5"/>
      <c r="NQC56" s="5"/>
      <c r="NQD56" s="5"/>
      <c r="NQE56" s="5"/>
      <c r="NQF56" s="5"/>
      <c r="NQG56" s="5"/>
      <c r="NQH56" s="5"/>
      <c r="NQI56" s="5"/>
      <c r="NQJ56" s="5"/>
      <c r="NQK56" s="5"/>
      <c r="NQL56" s="5"/>
      <c r="NQM56" s="5"/>
      <c r="NQN56" s="5"/>
      <c r="NQO56" s="5"/>
      <c r="NQP56" s="5"/>
      <c r="NQQ56" s="5"/>
      <c r="NQR56" s="5"/>
      <c r="NQS56" s="5"/>
      <c r="NQT56" s="5"/>
      <c r="NQU56" s="5"/>
      <c r="NQV56" s="5"/>
      <c r="NQW56" s="5"/>
      <c r="NQX56" s="5"/>
      <c r="NQY56" s="5"/>
      <c r="NQZ56" s="5"/>
      <c r="NRA56" s="5"/>
      <c r="NRB56" s="5"/>
      <c r="NRC56" s="5"/>
      <c r="NRD56" s="5"/>
      <c r="NRE56" s="5"/>
      <c r="NRF56" s="5"/>
      <c r="NRG56" s="5"/>
      <c r="NRH56" s="5"/>
      <c r="NRI56" s="5"/>
      <c r="NRJ56" s="5"/>
      <c r="NRK56" s="5"/>
      <c r="NRL56" s="5"/>
      <c r="NRM56" s="5"/>
      <c r="NRN56" s="5"/>
      <c r="NRO56" s="5"/>
      <c r="NRP56" s="5"/>
      <c r="NRQ56" s="5"/>
      <c r="NRR56" s="5"/>
      <c r="NRS56" s="5"/>
      <c r="NRT56" s="5"/>
      <c r="NRU56" s="5"/>
      <c r="NRV56" s="5"/>
      <c r="NRW56" s="5"/>
      <c r="NRX56" s="5"/>
      <c r="NRY56" s="5"/>
      <c r="NRZ56" s="5"/>
      <c r="NSA56" s="5"/>
      <c r="NSB56" s="5"/>
      <c r="NSC56" s="5"/>
      <c r="NSD56" s="5"/>
      <c r="NSE56" s="5"/>
      <c r="NSF56" s="5"/>
      <c r="NSG56" s="5"/>
      <c r="NSH56" s="5"/>
      <c r="NSI56" s="5"/>
      <c r="NSJ56" s="5"/>
      <c r="NSK56" s="5"/>
      <c r="NSL56" s="5"/>
      <c r="NSM56" s="5"/>
      <c r="NSN56" s="5"/>
      <c r="NSO56" s="5"/>
      <c r="NSP56" s="5"/>
      <c r="NSQ56" s="5"/>
      <c r="NSR56" s="5"/>
      <c r="NSS56" s="5"/>
      <c r="NST56" s="5"/>
      <c r="NSU56" s="5"/>
      <c r="NSV56" s="5"/>
      <c r="NSW56" s="5"/>
      <c r="NSX56" s="5"/>
      <c r="NSY56" s="5"/>
      <c r="NSZ56" s="5"/>
      <c r="NTA56" s="5"/>
      <c r="NTB56" s="5"/>
      <c r="NTC56" s="5"/>
      <c r="NTD56" s="5"/>
      <c r="NTE56" s="5"/>
      <c r="NTF56" s="5"/>
      <c r="NTG56" s="5"/>
      <c r="NTH56" s="5"/>
      <c r="NTI56" s="5"/>
      <c r="NTJ56" s="5"/>
      <c r="NTK56" s="5"/>
      <c r="NTL56" s="5"/>
      <c r="NTM56" s="5"/>
      <c r="NTN56" s="5"/>
      <c r="NTO56" s="5"/>
      <c r="NTP56" s="5"/>
      <c r="NTQ56" s="5"/>
      <c r="NTR56" s="5"/>
      <c r="NTS56" s="5"/>
      <c r="NTT56" s="5"/>
      <c r="NTU56" s="5"/>
      <c r="NTV56" s="5"/>
      <c r="NTW56" s="5"/>
      <c r="NTX56" s="5"/>
      <c r="NTY56" s="5"/>
      <c r="NTZ56" s="5"/>
      <c r="NUA56" s="5"/>
      <c r="NUB56" s="5"/>
      <c r="NUC56" s="5"/>
      <c r="NUD56" s="5"/>
      <c r="NUE56" s="5"/>
      <c r="NUF56" s="5"/>
      <c r="NUG56" s="5"/>
      <c r="NUH56" s="5"/>
      <c r="NUI56" s="5"/>
      <c r="NUJ56" s="5"/>
      <c r="NUK56" s="5"/>
      <c r="NUL56" s="5"/>
      <c r="NUM56" s="5"/>
      <c r="NUN56" s="5"/>
      <c r="NUO56" s="5"/>
      <c r="NUP56" s="5"/>
      <c r="NUQ56" s="5"/>
      <c r="NUR56" s="5"/>
      <c r="NUS56" s="5"/>
      <c r="NUT56" s="5"/>
      <c r="NUU56" s="5"/>
      <c r="NUV56" s="5"/>
      <c r="NUW56" s="5"/>
      <c r="NUX56" s="5"/>
      <c r="NUY56" s="5"/>
      <c r="NUZ56" s="5"/>
      <c r="NVA56" s="5"/>
      <c r="NVB56" s="5"/>
      <c r="NVC56" s="5"/>
      <c r="NVD56" s="5"/>
      <c r="NVE56" s="5"/>
      <c r="NVF56" s="5"/>
      <c r="NVG56" s="5"/>
      <c r="NVH56" s="5"/>
      <c r="NVI56" s="5"/>
      <c r="NVJ56" s="5"/>
      <c r="NVK56" s="5"/>
      <c r="NVL56" s="5"/>
      <c r="NVM56" s="5"/>
      <c r="NVN56" s="5"/>
      <c r="NVO56" s="5"/>
      <c r="NVP56" s="5"/>
      <c r="NVQ56" s="5"/>
      <c r="NVR56" s="5"/>
      <c r="NVS56" s="5"/>
      <c r="NVT56" s="5"/>
      <c r="NVU56" s="5"/>
      <c r="NVV56" s="5"/>
      <c r="NVW56" s="5"/>
      <c r="NVX56" s="5"/>
      <c r="NVY56" s="5"/>
      <c r="NVZ56" s="5"/>
      <c r="NWA56" s="5"/>
      <c r="NWB56" s="5"/>
      <c r="NWC56" s="5"/>
      <c r="NWD56" s="5"/>
      <c r="NWE56" s="5"/>
      <c r="NWF56" s="5"/>
      <c r="NWG56" s="5"/>
      <c r="NWH56" s="5"/>
      <c r="NWI56" s="5"/>
      <c r="NWJ56" s="5"/>
      <c r="NWK56" s="5"/>
      <c r="NWL56" s="5"/>
      <c r="NWM56" s="5"/>
      <c r="NWN56" s="5"/>
      <c r="NWO56" s="5"/>
      <c r="NWP56" s="5"/>
      <c r="NWQ56" s="5"/>
      <c r="NWR56" s="5"/>
      <c r="NWS56" s="5"/>
      <c r="NWT56" s="5"/>
      <c r="NWU56" s="5"/>
      <c r="NWV56" s="5"/>
      <c r="NWW56" s="5"/>
      <c r="NWX56" s="5"/>
      <c r="NWY56" s="5"/>
      <c r="NWZ56" s="5"/>
      <c r="NXA56" s="5"/>
      <c r="NXB56" s="5"/>
      <c r="NXC56" s="5"/>
      <c r="NXD56" s="5"/>
      <c r="NXE56" s="5"/>
      <c r="NXF56" s="5"/>
      <c r="NXG56" s="5"/>
      <c r="NXH56" s="5"/>
      <c r="NXI56" s="5"/>
      <c r="NXJ56" s="5"/>
      <c r="NXK56" s="5"/>
      <c r="NXL56" s="5"/>
      <c r="NXM56" s="5"/>
      <c r="NXN56" s="5"/>
      <c r="NXO56" s="5"/>
      <c r="NXP56" s="5"/>
      <c r="NXQ56" s="5"/>
      <c r="NXR56" s="5"/>
      <c r="NXS56" s="5"/>
      <c r="NXT56" s="5"/>
      <c r="NXU56" s="5"/>
      <c r="NXV56" s="5"/>
      <c r="NXW56" s="5"/>
      <c r="NXX56" s="5"/>
      <c r="NXY56" s="5"/>
      <c r="NXZ56" s="5"/>
      <c r="NYA56" s="5"/>
      <c r="NYB56" s="5"/>
      <c r="NYC56" s="5"/>
      <c r="NYD56" s="5"/>
      <c r="NYE56" s="5"/>
      <c r="NYF56" s="5"/>
      <c r="NYG56" s="5"/>
      <c r="NYH56" s="5"/>
      <c r="NYI56" s="5"/>
      <c r="NYJ56" s="5"/>
      <c r="NYK56" s="5"/>
      <c r="NYL56" s="5"/>
      <c r="NYM56" s="5"/>
      <c r="NYN56" s="5"/>
      <c r="NYO56" s="5"/>
      <c r="NYP56" s="5"/>
      <c r="NYQ56" s="5"/>
      <c r="NYR56" s="5"/>
      <c r="NYS56" s="5"/>
      <c r="NYT56" s="5"/>
      <c r="NYU56" s="5"/>
      <c r="NYV56" s="5"/>
      <c r="NYW56" s="5"/>
      <c r="NYX56" s="5"/>
      <c r="NYY56" s="5"/>
      <c r="NYZ56" s="5"/>
      <c r="NZA56" s="5"/>
      <c r="NZB56" s="5"/>
      <c r="NZC56" s="5"/>
      <c r="NZD56" s="5"/>
      <c r="NZE56" s="5"/>
      <c r="NZF56" s="5"/>
      <c r="NZG56" s="5"/>
      <c r="NZH56" s="5"/>
      <c r="NZI56" s="5"/>
      <c r="NZJ56" s="5"/>
      <c r="NZK56" s="5"/>
      <c r="NZL56" s="5"/>
      <c r="NZM56" s="5"/>
      <c r="NZN56" s="5"/>
      <c r="NZO56" s="5"/>
      <c r="NZP56" s="5"/>
      <c r="NZQ56" s="5"/>
      <c r="NZR56" s="5"/>
      <c r="NZS56" s="5"/>
      <c r="NZT56" s="5"/>
      <c r="NZU56" s="5"/>
      <c r="NZV56" s="5"/>
      <c r="NZW56" s="5"/>
      <c r="NZX56" s="5"/>
      <c r="NZY56" s="5"/>
      <c r="NZZ56" s="5"/>
      <c r="OAA56" s="5"/>
      <c r="OAB56" s="5"/>
      <c r="OAC56" s="5"/>
      <c r="OAD56" s="5"/>
      <c r="OAE56" s="5"/>
      <c r="OAF56" s="5"/>
      <c r="OAG56" s="5"/>
      <c r="OAH56" s="5"/>
      <c r="OAI56" s="5"/>
      <c r="OAJ56" s="5"/>
      <c r="OAK56" s="5"/>
      <c r="OAL56" s="5"/>
      <c r="OAM56" s="5"/>
      <c r="OAN56" s="5"/>
      <c r="OAO56" s="5"/>
      <c r="OAP56" s="5"/>
      <c r="OAQ56" s="5"/>
      <c r="OAR56" s="5"/>
      <c r="OAS56" s="5"/>
      <c r="OAT56" s="5"/>
      <c r="OAU56" s="5"/>
      <c r="OAV56" s="5"/>
      <c r="OAW56" s="5"/>
      <c r="OAX56" s="5"/>
      <c r="OAY56" s="5"/>
      <c r="OAZ56" s="5"/>
      <c r="OBA56" s="5"/>
      <c r="OBB56" s="5"/>
      <c r="OBC56" s="5"/>
      <c r="OBD56" s="5"/>
      <c r="OBE56" s="5"/>
      <c r="OBF56" s="5"/>
      <c r="OBG56" s="5"/>
      <c r="OBH56" s="5"/>
      <c r="OBI56" s="5"/>
      <c r="OBJ56" s="5"/>
      <c r="OBK56" s="5"/>
      <c r="OBL56" s="5"/>
      <c r="OBM56" s="5"/>
      <c r="OBN56" s="5"/>
      <c r="OBO56" s="5"/>
      <c r="OBP56" s="5"/>
      <c r="OBQ56" s="5"/>
      <c r="OBR56" s="5"/>
      <c r="OBS56" s="5"/>
      <c r="OBT56" s="5"/>
      <c r="OBU56" s="5"/>
      <c r="OBV56" s="5"/>
      <c r="OBW56" s="5"/>
      <c r="OBX56" s="5"/>
      <c r="OBY56" s="5"/>
      <c r="OBZ56" s="5"/>
      <c r="OCA56" s="5"/>
      <c r="OCB56" s="5"/>
      <c r="OCC56" s="5"/>
      <c r="OCD56" s="5"/>
      <c r="OCE56" s="5"/>
      <c r="OCF56" s="5"/>
      <c r="OCG56" s="5"/>
      <c r="OCH56" s="5"/>
      <c r="OCI56" s="5"/>
      <c r="OCJ56" s="5"/>
      <c r="OCK56" s="5"/>
      <c r="OCL56" s="5"/>
      <c r="OCM56" s="5"/>
      <c r="OCN56" s="5"/>
      <c r="OCO56" s="5"/>
      <c r="OCP56" s="5"/>
      <c r="OCQ56" s="5"/>
      <c r="OCR56" s="5"/>
      <c r="OCS56" s="5"/>
      <c r="OCT56" s="5"/>
      <c r="OCU56" s="5"/>
      <c r="OCV56" s="5"/>
      <c r="OCW56" s="5"/>
      <c r="OCX56" s="5"/>
      <c r="OCY56" s="5"/>
      <c r="OCZ56" s="5"/>
      <c r="ODA56" s="5"/>
      <c r="ODB56" s="5"/>
      <c r="ODC56" s="5"/>
      <c r="ODD56" s="5"/>
      <c r="ODE56" s="5"/>
      <c r="ODF56" s="5"/>
      <c r="ODG56" s="5"/>
      <c r="ODH56" s="5"/>
      <c r="ODI56" s="5"/>
      <c r="ODJ56" s="5"/>
      <c r="ODK56" s="5"/>
      <c r="ODL56" s="5"/>
      <c r="ODM56" s="5"/>
      <c r="ODN56" s="5"/>
      <c r="ODO56" s="5"/>
      <c r="ODP56" s="5"/>
      <c r="ODQ56" s="5"/>
      <c r="ODR56" s="5"/>
      <c r="ODS56" s="5"/>
      <c r="ODT56" s="5"/>
      <c r="ODU56" s="5"/>
      <c r="ODV56" s="5"/>
      <c r="ODW56" s="5"/>
      <c r="ODX56" s="5"/>
      <c r="ODY56" s="5"/>
      <c r="ODZ56" s="5"/>
      <c r="OEA56" s="5"/>
      <c r="OEB56" s="5"/>
      <c r="OEC56" s="5"/>
      <c r="OED56" s="5"/>
      <c r="OEE56" s="5"/>
      <c r="OEF56" s="5"/>
      <c r="OEG56" s="5"/>
      <c r="OEH56" s="5"/>
      <c r="OEI56" s="5"/>
      <c r="OEJ56" s="5"/>
      <c r="OEK56" s="5"/>
      <c r="OEL56" s="5"/>
      <c r="OEM56" s="5"/>
      <c r="OEN56" s="5"/>
      <c r="OEO56" s="5"/>
      <c r="OEP56" s="5"/>
      <c r="OEQ56" s="5"/>
      <c r="OER56" s="5"/>
      <c r="OES56" s="5"/>
      <c r="OET56" s="5"/>
      <c r="OEU56" s="5"/>
      <c r="OEV56" s="5"/>
      <c r="OEW56" s="5"/>
      <c r="OEX56" s="5"/>
      <c r="OEY56" s="5"/>
      <c r="OEZ56" s="5"/>
      <c r="OFA56" s="5"/>
      <c r="OFB56" s="5"/>
      <c r="OFC56" s="5"/>
      <c r="OFD56" s="5"/>
      <c r="OFE56" s="5"/>
      <c r="OFF56" s="5"/>
      <c r="OFG56" s="5"/>
      <c r="OFH56" s="5"/>
      <c r="OFI56" s="5"/>
      <c r="OFJ56" s="5"/>
      <c r="OFK56" s="5"/>
      <c r="OFL56" s="5"/>
      <c r="OFM56" s="5"/>
      <c r="OFN56" s="5"/>
      <c r="OFO56" s="5"/>
      <c r="OFP56" s="5"/>
      <c r="OFQ56" s="5"/>
      <c r="OFR56" s="5"/>
      <c r="OFS56" s="5"/>
      <c r="OFT56" s="5"/>
      <c r="OFU56" s="5"/>
      <c r="OFV56" s="5"/>
      <c r="OFW56" s="5"/>
      <c r="OFX56" s="5"/>
      <c r="OFY56" s="5"/>
      <c r="OFZ56" s="5"/>
      <c r="OGA56" s="5"/>
      <c r="OGB56" s="5"/>
      <c r="OGC56" s="5"/>
      <c r="OGD56" s="5"/>
      <c r="OGE56" s="5"/>
      <c r="OGF56" s="5"/>
      <c r="OGG56" s="5"/>
      <c r="OGH56" s="5"/>
      <c r="OGI56" s="5"/>
      <c r="OGJ56" s="5"/>
      <c r="OGK56" s="5"/>
      <c r="OGL56" s="5"/>
      <c r="OGM56" s="5"/>
      <c r="OGN56" s="5"/>
      <c r="OGO56" s="5"/>
      <c r="OGP56" s="5"/>
      <c r="OGQ56" s="5"/>
      <c r="OGR56" s="5"/>
      <c r="OGS56" s="5"/>
      <c r="OGT56" s="5"/>
      <c r="OGU56" s="5"/>
      <c r="OGV56" s="5"/>
      <c r="OGW56" s="5"/>
      <c r="OGX56" s="5"/>
      <c r="OGY56" s="5"/>
      <c r="OGZ56" s="5"/>
      <c r="OHA56" s="5"/>
      <c r="OHB56" s="5"/>
      <c r="OHC56" s="5"/>
      <c r="OHD56" s="5"/>
      <c r="OHE56" s="5"/>
      <c r="OHF56" s="5"/>
      <c r="OHG56" s="5"/>
      <c r="OHH56" s="5"/>
      <c r="OHI56" s="5"/>
      <c r="OHJ56" s="5"/>
      <c r="OHK56" s="5"/>
      <c r="OHL56" s="5"/>
      <c r="OHM56" s="5"/>
      <c r="OHN56" s="5"/>
      <c r="OHO56" s="5"/>
      <c r="OHP56" s="5"/>
      <c r="OHQ56" s="5"/>
      <c r="OHR56" s="5"/>
      <c r="OHS56" s="5"/>
      <c r="OHT56" s="5"/>
      <c r="OHU56" s="5"/>
      <c r="OHV56" s="5"/>
      <c r="OHW56" s="5"/>
      <c r="OHX56" s="5"/>
      <c r="OHY56" s="5"/>
      <c r="OHZ56" s="5"/>
      <c r="OIA56" s="5"/>
      <c r="OIB56" s="5"/>
      <c r="OIC56" s="5"/>
      <c r="OID56" s="5"/>
      <c r="OIE56" s="5"/>
      <c r="OIF56" s="5"/>
      <c r="OIG56" s="5"/>
      <c r="OIH56" s="5"/>
      <c r="OII56" s="5"/>
      <c r="OIJ56" s="5"/>
      <c r="OIK56" s="5"/>
      <c r="OIL56" s="5"/>
      <c r="OIM56" s="5"/>
      <c r="OIN56" s="5"/>
      <c r="OIO56" s="5"/>
      <c r="OIP56" s="5"/>
      <c r="OIQ56" s="5"/>
      <c r="OIR56" s="5"/>
      <c r="OIS56" s="5"/>
      <c r="OIT56" s="5"/>
      <c r="OIU56" s="5"/>
      <c r="OIV56" s="5"/>
      <c r="OIW56" s="5"/>
      <c r="OIX56" s="5"/>
      <c r="OIY56" s="5"/>
      <c r="OIZ56" s="5"/>
      <c r="OJA56" s="5"/>
      <c r="OJB56" s="5"/>
      <c r="OJC56" s="5"/>
      <c r="OJD56" s="5"/>
      <c r="OJE56" s="5"/>
      <c r="OJF56" s="5"/>
      <c r="OJG56" s="5"/>
      <c r="OJH56" s="5"/>
      <c r="OJI56" s="5"/>
      <c r="OJJ56" s="5"/>
      <c r="OJK56" s="5"/>
      <c r="OJL56" s="5"/>
      <c r="OJM56" s="5"/>
      <c r="OJN56" s="5"/>
      <c r="OJO56" s="5"/>
      <c r="OJP56" s="5"/>
      <c r="OJQ56" s="5"/>
      <c r="OJR56" s="5"/>
      <c r="OJS56" s="5"/>
      <c r="OJT56" s="5"/>
      <c r="OJU56" s="5"/>
      <c r="OJV56" s="5"/>
      <c r="OJW56" s="5"/>
      <c r="OJX56" s="5"/>
      <c r="OJY56" s="5"/>
      <c r="OJZ56" s="5"/>
      <c r="OKA56" s="5"/>
      <c r="OKB56" s="5"/>
      <c r="OKC56" s="5"/>
      <c r="OKD56" s="5"/>
      <c r="OKE56" s="5"/>
      <c r="OKF56" s="5"/>
      <c r="OKG56" s="5"/>
      <c r="OKH56" s="5"/>
      <c r="OKI56" s="5"/>
      <c r="OKJ56" s="5"/>
      <c r="OKK56" s="5"/>
      <c r="OKL56" s="5"/>
      <c r="OKM56" s="5"/>
      <c r="OKN56" s="5"/>
      <c r="OKO56" s="5"/>
      <c r="OKP56" s="5"/>
      <c r="OKQ56" s="5"/>
      <c r="OKR56" s="5"/>
      <c r="OKS56" s="5"/>
      <c r="OKT56" s="5"/>
      <c r="OKU56" s="5"/>
      <c r="OKV56" s="5"/>
      <c r="OKW56" s="5"/>
      <c r="OKX56" s="5"/>
      <c r="OKY56" s="5"/>
      <c r="OKZ56" s="5"/>
      <c r="OLA56" s="5"/>
      <c r="OLB56" s="5"/>
      <c r="OLC56" s="5"/>
      <c r="OLD56" s="5"/>
      <c r="OLE56" s="5"/>
      <c r="OLF56" s="5"/>
      <c r="OLG56" s="5"/>
      <c r="OLH56" s="5"/>
      <c r="OLI56" s="5"/>
      <c r="OLJ56" s="5"/>
      <c r="OLK56" s="5"/>
      <c r="OLL56" s="5"/>
      <c r="OLM56" s="5"/>
      <c r="OLN56" s="5"/>
      <c r="OLO56" s="5"/>
      <c r="OLP56" s="5"/>
      <c r="OLQ56" s="5"/>
      <c r="OLR56" s="5"/>
      <c r="OLS56" s="5"/>
      <c r="OLT56" s="5"/>
      <c r="OLU56" s="5"/>
      <c r="OLV56" s="5"/>
      <c r="OLW56" s="5"/>
      <c r="OLX56" s="5"/>
      <c r="OLY56" s="5"/>
      <c r="OLZ56" s="5"/>
      <c r="OMA56" s="5"/>
      <c r="OMB56" s="5"/>
      <c r="OMC56" s="5"/>
      <c r="OMD56" s="5"/>
      <c r="OME56" s="5"/>
      <c r="OMF56" s="5"/>
      <c r="OMG56" s="5"/>
      <c r="OMH56" s="5"/>
      <c r="OMI56" s="5"/>
      <c r="OMJ56" s="5"/>
      <c r="OMK56" s="5"/>
      <c r="OML56" s="5"/>
      <c r="OMM56" s="5"/>
      <c r="OMN56" s="5"/>
      <c r="OMO56" s="5"/>
      <c r="OMP56" s="5"/>
      <c r="OMQ56" s="5"/>
      <c r="OMR56" s="5"/>
      <c r="OMS56" s="5"/>
      <c r="OMT56" s="5"/>
      <c r="OMU56" s="5"/>
      <c r="OMV56" s="5"/>
      <c r="OMW56" s="5"/>
      <c r="OMX56" s="5"/>
      <c r="OMY56" s="5"/>
      <c r="OMZ56" s="5"/>
      <c r="ONA56" s="5"/>
      <c r="ONB56" s="5"/>
      <c r="ONC56" s="5"/>
      <c r="OND56" s="5"/>
      <c r="ONE56" s="5"/>
      <c r="ONF56" s="5"/>
      <c r="ONG56" s="5"/>
      <c r="ONH56" s="5"/>
      <c r="ONI56" s="5"/>
      <c r="ONJ56" s="5"/>
      <c r="ONK56" s="5"/>
      <c r="ONL56" s="5"/>
      <c r="ONM56" s="5"/>
      <c r="ONN56" s="5"/>
      <c r="ONO56" s="5"/>
      <c r="ONP56" s="5"/>
      <c r="ONQ56" s="5"/>
      <c r="ONR56" s="5"/>
      <c r="ONS56" s="5"/>
      <c r="ONT56" s="5"/>
      <c r="ONU56" s="5"/>
      <c r="ONV56" s="5"/>
      <c r="ONW56" s="5"/>
      <c r="ONX56" s="5"/>
      <c r="ONY56" s="5"/>
      <c r="ONZ56" s="5"/>
      <c r="OOA56" s="5"/>
      <c r="OOB56" s="5"/>
      <c r="OOC56" s="5"/>
      <c r="OOD56" s="5"/>
      <c r="OOE56" s="5"/>
      <c r="OOF56" s="5"/>
      <c r="OOG56" s="5"/>
      <c r="OOH56" s="5"/>
      <c r="OOI56" s="5"/>
      <c r="OOJ56" s="5"/>
      <c r="OOK56" s="5"/>
      <c r="OOL56" s="5"/>
      <c r="OOM56" s="5"/>
      <c r="OON56" s="5"/>
      <c r="OOO56" s="5"/>
      <c r="OOP56" s="5"/>
      <c r="OOQ56" s="5"/>
      <c r="OOR56" s="5"/>
      <c r="OOS56" s="5"/>
      <c r="OOT56" s="5"/>
      <c r="OOU56" s="5"/>
      <c r="OOV56" s="5"/>
      <c r="OOW56" s="5"/>
      <c r="OOX56" s="5"/>
      <c r="OOY56" s="5"/>
      <c r="OOZ56" s="5"/>
      <c r="OPA56" s="5"/>
      <c r="OPB56" s="5"/>
      <c r="OPC56" s="5"/>
      <c r="OPD56" s="5"/>
      <c r="OPE56" s="5"/>
      <c r="OPF56" s="5"/>
      <c r="OPG56" s="5"/>
      <c r="OPH56" s="5"/>
      <c r="OPI56" s="5"/>
      <c r="OPJ56" s="5"/>
      <c r="OPK56" s="5"/>
      <c r="OPL56" s="5"/>
      <c r="OPM56" s="5"/>
      <c r="OPN56" s="5"/>
      <c r="OPO56" s="5"/>
      <c r="OPP56" s="5"/>
      <c r="OPQ56" s="5"/>
      <c r="OPR56" s="5"/>
      <c r="OPS56" s="5"/>
      <c r="OPT56" s="5"/>
      <c r="OPU56" s="5"/>
      <c r="OPV56" s="5"/>
      <c r="OPW56" s="5"/>
      <c r="OPX56" s="5"/>
      <c r="OPY56" s="5"/>
      <c r="OPZ56" s="5"/>
      <c r="OQA56" s="5"/>
      <c r="OQB56" s="5"/>
      <c r="OQC56" s="5"/>
      <c r="OQD56" s="5"/>
      <c r="OQE56" s="5"/>
      <c r="OQF56" s="5"/>
      <c r="OQG56" s="5"/>
      <c r="OQH56" s="5"/>
      <c r="OQI56" s="5"/>
      <c r="OQJ56" s="5"/>
      <c r="OQK56" s="5"/>
      <c r="OQL56" s="5"/>
      <c r="OQM56" s="5"/>
      <c r="OQN56" s="5"/>
      <c r="OQO56" s="5"/>
      <c r="OQP56" s="5"/>
      <c r="OQQ56" s="5"/>
      <c r="OQR56" s="5"/>
      <c r="OQS56" s="5"/>
      <c r="OQT56" s="5"/>
      <c r="OQU56" s="5"/>
      <c r="OQV56" s="5"/>
      <c r="OQW56" s="5"/>
      <c r="OQX56" s="5"/>
      <c r="OQY56" s="5"/>
      <c r="OQZ56" s="5"/>
      <c r="ORA56" s="5"/>
      <c r="ORB56" s="5"/>
      <c r="ORC56" s="5"/>
      <c r="ORD56" s="5"/>
      <c r="ORE56" s="5"/>
      <c r="ORF56" s="5"/>
      <c r="ORG56" s="5"/>
      <c r="ORH56" s="5"/>
      <c r="ORI56" s="5"/>
      <c r="ORJ56" s="5"/>
      <c r="ORK56" s="5"/>
      <c r="ORL56" s="5"/>
      <c r="ORM56" s="5"/>
      <c r="ORN56" s="5"/>
      <c r="ORO56" s="5"/>
      <c r="ORP56" s="5"/>
      <c r="ORQ56" s="5"/>
      <c r="ORR56" s="5"/>
      <c r="ORS56" s="5"/>
      <c r="ORT56" s="5"/>
      <c r="ORU56" s="5"/>
      <c r="ORV56" s="5"/>
      <c r="ORW56" s="5"/>
      <c r="ORX56" s="5"/>
      <c r="ORY56" s="5"/>
      <c r="ORZ56" s="5"/>
      <c r="OSA56" s="5"/>
      <c r="OSB56" s="5"/>
      <c r="OSC56" s="5"/>
      <c r="OSD56" s="5"/>
      <c r="OSE56" s="5"/>
      <c r="OSF56" s="5"/>
      <c r="OSG56" s="5"/>
      <c r="OSH56" s="5"/>
      <c r="OSI56" s="5"/>
      <c r="OSJ56" s="5"/>
      <c r="OSK56" s="5"/>
      <c r="OSL56" s="5"/>
      <c r="OSM56" s="5"/>
      <c r="OSN56" s="5"/>
      <c r="OSO56" s="5"/>
      <c r="OSP56" s="5"/>
      <c r="OSQ56" s="5"/>
      <c r="OSR56" s="5"/>
      <c r="OSS56" s="5"/>
      <c r="OST56" s="5"/>
      <c r="OSU56" s="5"/>
      <c r="OSV56" s="5"/>
      <c r="OSW56" s="5"/>
      <c r="OSX56" s="5"/>
      <c r="OSY56" s="5"/>
      <c r="OSZ56" s="5"/>
      <c r="OTA56" s="5"/>
      <c r="OTB56" s="5"/>
      <c r="OTC56" s="5"/>
      <c r="OTD56" s="5"/>
      <c r="OTE56" s="5"/>
      <c r="OTF56" s="5"/>
      <c r="OTG56" s="5"/>
      <c r="OTH56" s="5"/>
      <c r="OTI56" s="5"/>
      <c r="OTJ56" s="5"/>
      <c r="OTK56" s="5"/>
      <c r="OTL56" s="5"/>
      <c r="OTM56" s="5"/>
      <c r="OTN56" s="5"/>
      <c r="OTO56" s="5"/>
      <c r="OTP56" s="5"/>
      <c r="OTQ56" s="5"/>
      <c r="OTR56" s="5"/>
      <c r="OTS56" s="5"/>
      <c r="OTT56" s="5"/>
      <c r="OTU56" s="5"/>
      <c r="OTV56" s="5"/>
      <c r="OTW56" s="5"/>
      <c r="OTX56" s="5"/>
      <c r="OTY56" s="5"/>
      <c r="OTZ56" s="5"/>
      <c r="OUA56" s="5"/>
      <c r="OUB56" s="5"/>
      <c r="OUC56" s="5"/>
      <c r="OUD56" s="5"/>
      <c r="OUE56" s="5"/>
      <c r="OUF56" s="5"/>
      <c r="OUG56" s="5"/>
      <c r="OUH56" s="5"/>
      <c r="OUI56" s="5"/>
      <c r="OUJ56" s="5"/>
      <c r="OUK56" s="5"/>
      <c r="OUL56" s="5"/>
      <c r="OUM56" s="5"/>
      <c r="OUN56" s="5"/>
      <c r="OUO56" s="5"/>
      <c r="OUP56" s="5"/>
      <c r="OUQ56" s="5"/>
      <c r="OUR56" s="5"/>
      <c r="OUS56" s="5"/>
      <c r="OUT56" s="5"/>
      <c r="OUU56" s="5"/>
      <c r="OUV56" s="5"/>
      <c r="OUW56" s="5"/>
      <c r="OUX56" s="5"/>
      <c r="OUY56" s="5"/>
      <c r="OUZ56" s="5"/>
      <c r="OVA56" s="5"/>
      <c r="OVB56" s="5"/>
      <c r="OVC56" s="5"/>
      <c r="OVD56" s="5"/>
      <c r="OVE56" s="5"/>
      <c r="OVF56" s="5"/>
      <c r="OVG56" s="5"/>
      <c r="OVH56" s="5"/>
      <c r="OVI56" s="5"/>
      <c r="OVJ56" s="5"/>
      <c r="OVK56" s="5"/>
      <c r="OVL56" s="5"/>
      <c r="OVM56" s="5"/>
      <c r="OVN56" s="5"/>
      <c r="OVO56" s="5"/>
      <c r="OVP56" s="5"/>
      <c r="OVQ56" s="5"/>
      <c r="OVR56" s="5"/>
      <c r="OVS56" s="5"/>
      <c r="OVT56" s="5"/>
      <c r="OVU56" s="5"/>
      <c r="OVV56" s="5"/>
      <c r="OVW56" s="5"/>
      <c r="OVX56" s="5"/>
      <c r="OVY56" s="5"/>
      <c r="OVZ56" s="5"/>
      <c r="OWA56" s="5"/>
      <c r="OWB56" s="5"/>
      <c r="OWC56" s="5"/>
      <c r="OWD56" s="5"/>
      <c r="OWE56" s="5"/>
      <c r="OWF56" s="5"/>
      <c r="OWG56" s="5"/>
      <c r="OWH56" s="5"/>
      <c r="OWI56" s="5"/>
      <c r="OWJ56" s="5"/>
      <c r="OWK56" s="5"/>
      <c r="OWL56" s="5"/>
      <c r="OWM56" s="5"/>
      <c r="OWN56" s="5"/>
      <c r="OWO56" s="5"/>
      <c r="OWP56" s="5"/>
      <c r="OWQ56" s="5"/>
      <c r="OWR56" s="5"/>
      <c r="OWS56" s="5"/>
      <c r="OWT56" s="5"/>
      <c r="OWU56" s="5"/>
      <c r="OWV56" s="5"/>
      <c r="OWW56" s="5"/>
      <c r="OWX56" s="5"/>
      <c r="OWY56" s="5"/>
      <c r="OWZ56" s="5"/>
      <c r="OXA56" s="5"/>
      <c r="OXB56" s="5"/>
      <c r="OXC56" s="5"/>
      <c r="OXD56" s="5"/>
      <c r="OXE56" s="5"/>
      <c r="OXF56" s="5"/>
      <c r="OXG56" s="5"/>
      <c r="OXH56" s="5"/>
      <c r="OXI56" s="5"/>
      <c r="OXJ56" s="5"/>
      <c r="OXK56" s="5"/>
      <c r="OXL56" s="5"/>
      <c r="OXM56" s="5"/>
      <c r="OXN56" s="5"/>
      <c r="OXO56" s="5"/>
      <c r="OXP56" s="5"/>
      <c r="OXQ56" s="5"/>
      <c r="OXR56" s="5"/>
      <c r="OXS56" s="5"/>
      <c r="OXT56" s="5"/>
      <c r="OXU56" s="5"/>
      <c r="OXV56" s="5"/>
      <c r="OXW56" s="5"/>
      <c r="OXX56" s="5"/>
      <c r="OXY56" s="5"/>
      <c r="OXZ56" s="5"/>
      <c r="OYA56" s="5"/>
      <c r="OYB56" s="5"/>
      <c r="OYC56" s="5"/>
      <c r="OYD56" s="5"/>
      <c r="OYE56" s="5"/>
      <c r="OYF56" s="5"/>
      <c r="OYG56" s="5"/>
      <c r="OYH56" s="5"/>
      <c r="OYI56" s="5"/>
      <c r="OYJ56" s="5"/>
      <c r="OYK56" s="5"/>
      <c r="OYL56" s="5"/>
      <c r="OYM56" s="5"/>
      <c r="OYN56" s="5"/>
      <c r="OYO56" s="5"/>
      <c r="OYP56" s="5"/>
      <c r="OYQ56" s="5"/>
      <c r="OYR56" s="5"/>
      <c r="OYS56" s="5"/>
      <c r="OYT56" s="5"/>
      <c r="OYU56" s="5"/>
      <c r="OYV56" s="5"/>
      <c r="OYW56" s="5"/>
      <c r="OYX56" s="5"/>
      <c r="OYY56" s="5"/>
      <c r="OYZ56" s="5"/>
      <c r="OZA56" s="5"/>
      <c r="OZB56" s="5"/>
      <c r="OZC56" s="5"/>
      <c r="OZD56" s="5"/>
      <c r="OZE56" s="5"/>
      <c r="OZF56" s="5"/>
      <c r="OZG56" s="5"/>
      <c r="OZH56" s="5"/>
      <c r="OZI56" s="5"/>
      <c r="OZJ56" s="5"/>
      <c r="OZK56" s="5"/>
      <c r="OZL56" s="5"/>
      <c r="OZM56" s="5"/>
      <c r="OZN56" s="5"/>
      <c r="OZO56" s="5"/>
      <c r="OZP56" s="5"/>
      <c r="OZQ56" s="5"/>
      <c r="OZR56" s="5"/>
      <c r="OZS56" s="5"/>
      <c r="OZT56" s="5"/>
      <c r="OZU56" s="5"/>
      <c r="OZV56" s="5"/>
      <c r="OZW56" s="5"/>
      <c r="OZX56" s="5"/>
      <c r="OZY56" s="5"/>
      <c r="OZZ56" s="5"/>
      <c r="PAA56" s="5"/>
      <c r="PAB56" s="5"/>
      <c r="PAC56" s="5"/>
      <c r="PAD56" s="5"/>
      <c r="PAE56" s="5"/>
      <c r="PAF56" s="5"/>
      <c r="PAG56" s="5"/>
      <c r="PAH56" s="5"/>
      <c r="PAI56" s="5"/>
      <c r="PAJ56" s="5"/>
      <c r="PAK56" s="5"/>
      <c r="PAL56" s="5"/>
      <c r="PAM56" s="5"/>
      <c r="PAN56" s="5"/>
      <c r="PAO56" s="5"/>
      <c r="PAP56" s="5"/>
      <c r="PAQ56" s="5"/>
      <c r="PAR56" s="5"/>
      <c r="PAS56" s="5"/>
      <c r="PAT56" s="5"/>
      <c r="PAU56" s="5"/>
      <c r="PAV56" s="5"/>
      <c r="PAW56" s="5"/>
      <c r="PAX56" s="5"/>
      <c r="PAY56" s="5"/>
      <c r="PAZ56" s="5"/>
      <c r="PBA56" s="5"/>
      <c r="PBB56" s="5"/>
      <c r="PBC56" s="5"/>
      <c r="PBD56" s="5"/>
      <c r="PBE56" s="5"/>
      <c r="PBF56" s="5"/>
      <c r="PBG56" s="5"/>
      <c r="PBH56" s="5"/>
      <c r="PBI56" s="5"/>
      <c r="PBJ56" s="5"/>
      <c r="PBK56" s="5"/>
      <c r="PBL56" s="5"/>
      <c r="PBM56" s="5"/>
      <c r="PBN56" s="5"/>
      <c r="PBO56" s="5"/>
      <c r="PBP56" s="5"/>
      <c r="PBQ56" s="5"/>
      <c r="PBR56" s="5"/>
      <c r="PBS56" s="5"/>
      <c r="PBT56" s="5"/>
      <c r="PBU56" s="5"/>
      <c r="PBV56" s="5"/>
      <c r="PBW56" s="5"/>
      <c r="PBX56" s="5"/>
      <c r="PBY56" s="5"/>
      <c r="PBZ56" s="5"/>
      <c r="PCA56" s="5"/>
      <c r="PCB56" s="5"/>
      <c r="PCC56" s="5"/>
      <c r="PCD56" s="5"/>
      <c r="PCE56" s="5"/>
      <c r="PCF56" s="5"/>
      <c r="PCG56" s="5"/>
      <c r="PCH56" s="5"/>
      <c r="PCI56" s="5"/>
      <c r="PCJ56" s="5"/>
      <c r="PCK56" s="5"/>
      <c r="PCL56" s="5"/>
      <c r="PCM56" s="5"/>
      <c r="PCN56" s="5"/>
      <c r="PCO56" s="5"/>
      <c r="PCP56" s="5"/>
      <c r="PCQ56" s="5"/>
      <c r="PCR56" s="5"/>
      <c r="PCS56" s="5"/>
      <c r="PCT56" s="5"/>
      <c r="PCU56" s="5"/>
      <c r="PCV56" s="5"/>
      <c r="PCW56" s="5"/>
      <c r="PCX56" s="5"/>
      <c r="PCY56" s="5"/>
      <c r="PCZ56" s="5"/>
      <c r="PDA56" s="5"/>
      <c r="PDB56" s="5"/>
      <c r="PDC56" s="5"/>
      <c r="PDD56" s="5"/>
      <c r="PDE56" s="5"/>
      <c r="PDF56" s="5"/>
      <c r="PDG56" s="5"/>
      <c r="PDH56" s="5"/>
      <c r="PDI56" s="5"/>
      <c r="PDJ56" s="5"/>
      <c r="PDK56" s="5"/>
      <c r="PDL56" s="5"/>
      <c r="PDM56" s="5"/>
      <c r="PDN56" s="5"/>
      <c r="PDO56" s="5"/>
      <c r="PDP56" s="5"/>
      <c r="PDQ56" s="5"/>
      <c r="PDR56" s="5"/>
      <c r="PDS56" s="5"/>
      <c r="PDT56" s="5"/>
      <c r="PDU56" s="5"/>
      <c r="PDV56" s="5"/>
      <c r="PDW56" s="5"/>
      <c r="PDX56" s="5"/>
      <c r="PDY56" s="5"/>
      <c r="PDZ56" s="5"/>
      <c r="PEA56" s="5"/>
      <c r="PEB56" s="5"/>
      <c r="PEC56" s="5"/>
      <c r="PED56" s="5"/>
      <c r="PEE56" s="5"/>
      <c r="PEF56" s="5"/>
      <c r="PEG56" s="5"/>
      <c r="PEH56" s="5"/>
      <c r="PEI56" s="5"/>
      <c r="PEJ56" s="5"/>
      <c r="PEK56" s="5"/>
      <c r="PEL56" s="5"/>
      <c r="PEM56" s="5"/>
      <c r="PEN56" s="5"/>
      <c r="PEO56" s="5"/>
      <c r="PEP56" s="5"/>
      <c r="PEQ56" s="5"/>
      <c r="PER56" s="5"/>
      <c r="PES56" s="5"/>
      <c r="PET56" s="5"/>
      <c r="PEU56" s="5"/>
      <c r="PEV56" s="5"/>
      <c r="PEW56" s="5"/>
      <c r="PEX56" s="5"/>
      <c r="PEY56" s="5"/>
      <c r="PEZ56" s="5"/>
      <c r="PFA56" s="5"/>
      <c r="PFB56" s="5"/>
      <c r="PFC56" s="5"/>
      <c r="PFD56" s="5"/>
      <c r="PFE56" s="5"/>
      <c r="PFF56" s="5"/>
      <c r="PFG56" s="5"/>
      <c r="PFH56" s="5"/>
      <c r="PFI56" s="5"/>
      <c r="PFJ56" s="5"/>
      <c r="PFK56" s="5"/>
      <c r="PFL56" s="5"/>
      <c r="PFM56" s="5"/>
      <c r="PFN56" s="5"/>
      <c r="PFO56" s="5"/>
      <c r="PFP56" s="5"/>
      <c r="PFQ56" s="5"/>
      <c r="PFR56" s="5"/>
      <c r="PFS56" s="5"/>
      <c r="PFT56" s="5"/>
      <c r="PFU56" s="5"/>
      <c r="PFV56" s="5"/>
      <c r="PFW56" s="5"/>
      <c r="PFX56" s="5"/>
      <c r="PFY56" s="5"/>
      <c r="PFZ56" s="5"/>
      <c r="PGA56" s="5"/>
      <c r="PGB56" s="5"/>
      <c r="PGC56" s="5"/>
      <c r="PGD56" s="5"/>
      <c r="PGE56" s="5"/>
      <c r="PGF56" s="5"/>
      <c r="PGG56" s="5"/>
      <c r="PGH56" s="5"/>
      <c r="PGI56" s="5"/>
      <c r="PGJ56" s="5"/>
      <c r="PGK56" s="5"/>
      <c r="PGL56" s="5"/>
      <c r="PGM56" s="5"/>
      <c r="PGN56" s="5"/>
      <c r="PGO56" s="5"/>
      <c r="PGP56" s="5"/>
      <c r="PGQ56" s="5"/>
      <c r="PGR56" s="5"/>
      <c r="PGS56" s="5"/>
      <c r="PGT56" s="5"/>
      <c r="PGU56" s="5"/>
      <c r="PGV56" s="5"/>
      <c r="PGW56" s="5"/>
      <c r="PGX56" s="5"/>
      <c r="PGY56" s="5"/>
      <c r="PGZ56" s="5"/>
      <c r="PHA56" s="5"/>
      <c r="PHB56" s="5"/>
      <c r="PHC56" s="5"/>
      <c r="PHD56" s="5"/>
      <c r="PHE56" s="5"/>
      <c r="PHF56" s="5"/>
      <c r="PHG56" s="5"/>
      <c r="PHH56" s="5"/>
      <c r="PHI56" s="5"/>
      <c r="PHJ56" s="5"/>
      <c r="PHK56" s="5"/>
      <c r="PHL56" s="5"/>
      <c r="PHM56" s="5"/>
      <c r="PHN56" s="5"/>
      <c r="PHO56" s="5"/>
      <c r="PHP56" s="5"/>
      <c r="PHQ56" s="5"/>
      <c r="PHR56" s="5"/>
      <c r="PHS56" s="5"/>
      <c r="PHT56" s="5"/>
      <c r="PHU56" s="5"/>
      <c r="PHV56" s="5"/>
      <c r="PHW56" s="5"/>
      <c r="PHX56" s="5"/>
      <c r="PHY56" s="5"/>
      <c r="PHZ56" s="5"/>
      <c r="PIA56" s="5"/>
      <c r="PIB56" s="5"/>
      <c r="PIC56" s="5"/>
      <c r="PID56" s="5"/>
      <c r="PIE56" s="5"/>
      <c r="PIF56" s="5"/>
      <c r="PIG56" s="5"/>
      <c r="PIH56" s="5"/>
      <c r="PII56" s="5"/>
      <c r="PIJ56" s="5"/>
      <c r="PIK56" s="5"/>
      <c r="PIL56" s="5"/>
      <c r="PIM56" s="5"/>
      <c r="PIN56" s="5"/>
      <c r="PIO56" s="5"/>
      <c r="PIP56" s="5"/>
      <c r="PIQ56" s="5"/>
      <c r="PIR56" s="5"/>
      <c r="PIS56" s="5"/>
      <c r="PIT56" s="5"/>
      <c r="PIU56" s="5"/>
      <c r="PIV56" s="5"/>
      <c r="PIW56" s="5"/>
      <c r="PIX56" s="5"/>
      <c r="PIY56" s="5"/>
      <c r="PIZ56" s="5"/>
      <c r="PJA56" s="5"/>
      <c r="PJB56" s="5"/>
      <c r="PJC56" s="5"/>
      <c r="PJD56" s="5"/>
      <c r="PJE56" s="5"/>
      <c r="PJF56" s="5"/>
      <c r="PJG56" s="5"/>
      <c r="PJH56" s="5"/>
      <c r="PJI56" s="5"/>
      <c r="PJJ56" s="5"/>
      <c r="PJK56" s="5"/>
      <c r="PJL56" s="5"/>
      <c r="PJM56" s="5"/>
      <c r="PJN56" s="5"/>
      <c r="PJO56" s="5"/>
      <c r="PJP56" s="5"/>
      <c r="PJQ56" s="5"/>
      <c r="PJR56" s="5"/>
      <c r="PJS56" s="5"/>
      <c r="PJT56" s="5"/>
      <c r="PJU56" s="5"/>
      <c r="PJV56" s="5"/>
      <c r="PJW56" s="5"/>
      <c r="PJX56" s="5"/>
      <c r="PJY56" s="5"/>
      <c r="PJZ56" s="5"/>
      <c r="PKA56" s="5"/>
      <c r="PKB56" s="5"/>
      <c r="PKC56" s="5"/>
      <c r="PKD56" s="5"/>
      <c r="PKE56" s="5"/>
      <c r="PKF56" s="5"/>
      <c r="PKG56" s="5"/>
      <c r="PKH56" s="5"/>
      <c r="PKI56" s="5"/>
      <c r="PKJ56" s="5"/>
      <c r="PKK56" s="5"/>
      <c r="PKL56" s="5"/>
      <c r="PKM56" s="5"/>
      <c r="PKN56" s="5"/>
      <c r="PKO56" s="5"/>
      <c r="PKP56" s="5"/>
      <c r="PKQ56" s="5"/>
      <c r="PKR56" s="5"/>
      <c r="PKS56" s="5"/>
      <c r="PKT56" s="5"/>
      <c r="PKU56" s="5"/>
      <c r="PKV56" s="5"/>
      <c r="PKW56" s="5"/>
      <c r="PKX56" s="5"/>
      <c r="PKY56" s="5"/>
      <c r="PKZ56" s="5"/>
      <c r="PLA56" s="5"/>
      <c r="PLB56" s="5"/>
      <c r="PLC56" s="5"/>
      <c r="PLD56" s="5"/>
      <c r="PLE56" s="5"/>
      <c r="PLF56" s="5"/>
      <c r="PLG56" s="5"/>
      <c r="PLH56" s="5"/>
      <c r="PLI56" s="5"/>
      <c r="PLJ56" s="5"/>
      <c r="PLK56" s="5"/>
      <c r="PLL56" s="5"/>
      <c r="PLM56" s="5"/>
      <c r="PLN56" s="5"/>
      <c r="PLO56" s="5"/>
      <c r="PLP56" s="5"/>
      <c r="PLQ56" s="5"/>
      <c r="PLR56" s="5"/>
      <c r="PLS56" s="5"/>
      <c r="PLT56" s="5"/>
      <c r="PLU56" s="5"/>
      <c r="PLV56" s="5"/>
      <c r="PLW56" s="5"/>
      <c r="PLX56" s="5"/>
      <c r="PLY56" s="5"/>
      <c r="PLZ56" s="5"/>
      <c r="PMA56" s="5"/>
      <c r="PMB56" s="5"/>
      <c r="PMC56" s="5"/>
      <c r="PMD56" s="5"/>
      <c r="PME56" s="5"/>
      <c r="PMF56" s="5"/>
      <c r="PMG56" s="5"/>
      <c r="PMH56" s="5"/>
      <c r="PMI56" s="5"/>
      <c r="PMJ56" s="5"/>
      <c r="PMK56" s="5"/>
      <c r="PML56" s="5"/>
      <c r="PMM56" s="5"/>
      <c r="PMN56" s="5"/>
      <c r="PMO56" s="5"/>
      <c r="PMP56" s="5"/>
      <c r="PMQ56" s="5"/>
      <c r="PMR56" s="5"/>
      <c r="PMS56" s="5"/>
      <c r="PMT56" s="5"/>
      <c r="PMU56" s="5"/>
      <c r="PMV56" s="5"/>
      <c r="PMW56" s="5"/>
      <c r="PMX56" s="5"/>
      <c r="PMY56" s="5"/>
      <c r="PMZ56" s="5"/>
      <c r="PNA56" s="5"/>
      <c r="PNB56" s="5"/>
      <c r="PNC56" s="5"/>
      <c r="PND56" s="5"/>
      <c r="PNE56" s="5"/>
      <c r="PNF56" s="5"/>
      <c r="PNG56" s="5"/>
      <c r="PNH56" s="5"/>
      <c r="PNI56" s="5"/>
      <c r="PNJ56" s="5"/>
      <c r="PNK56" s="5"/>
      <c r="PNL56" s="5"/>
      <c r="PNM56" s="5"/>
      <c r="PNN56" s="5"/>
      <c r="PNO56" s="5"/>
      <c r="PNP56" s="5"/>
      <c r="PNQ56" s="5"/>
      <c r="PNR56" s="5"/>
      <c r="PNS56" s="5"/>
      <c r="PNT56" s="5"/>
      <c r="PNU56" s="5"/>
      <c r="PNV56" s="5"/>
      <c r="PNW56" s="5"/>
      <c r="PNX56" s="5"/>
      <c r="PNY56" s="5"/>
      <c r="PNZ56" s="5"/>
      <c r="POA56" s="5"/>
      <c r="POB56" s="5"/>
      <c r="POC56" s="5"/>
      <c r="POD56" s="5"/>
      <c r="POE56" s="5"/>
      <c r="POF56" s="5"/>
      <c r="POG56" s="5"/>
      <c r="POH56" s="5"/>
      <c r="POI56" s="5"/>
      <c r="POJ56" s="5"/>
      <c r="POK56" s="5"/>
      <c r="POL56" s="5"/>
      <c r="POM56" s="5"/>
      <c r="PON56" s="5"/>
      <c r="POO56" s="5"/>
      <c r="POP56" s="5"/>
      <c r="POQ56" s="5"/>
      <c r="POR56" s="5"/>
      <c r="POS56" s="5"/>
      <c r="POT56" s="5"/>
      <c r="POU56" s="5"/>
      <c r="POV56" s="5"/>
      <c r="POW56" s="5"/>
      <c r="POX56" s="5"/>
      <c r="POY56" s="5"/>
      <c r="POZ56" s="5"/>
      <c r="PPA56" s="5"/>
      <c r="PPB56" s="5"/>
      <c r="PPC56" s="5"/>
      <c r="PPD56" s="5"/>
      <c r="PPE56" s="5"/>
      <c r="PPF56" s="5"/>
      <c r="PPG56" s="5"/>
      <c r="PPH56" s="5"/>
      <c r="PPI56" s="5"/>
      <c r="PPJ56" s="5"/>
      <c r="PPK56" s="5"/>
      <c r="PPL56" s="5"/>
      <c r="PPM56" s="5"/>
      <c r="PPN56" s="5"/>
      <c r="PPO56" s="5"/>
      <c r="PPP56" s="5"/>
      <c r="PPQ56" s="5"/>
      <c r="PPR56" s="5"/>
      <c r="PPS56" s="5"/>
      <c r="PPT56" s="5"/>
      <c r="PPU56" s="5"/>
      <c r="PPV56" s="5"/>
      <c r="PPW56" s="5"/>
      <c r="PPX56" s="5"/>
      <c r="PPY56" s="5"/>
      <c r="PPZ56" s="5"/>
      <c r="PQA56" s="5"/>
      <c r="PQB56" s="5"/>
      <c r="PQC56" s="5"/>
      <c r="PQD56" s="5"/>
      <c r="PQE56" s="5"/>
      <c r="PQF56" s="5"/>
      <c r="PQG56" s="5"/>
      <c r="PQH56" s="5"/>
      <c r="PQI56" s="5"/>
      <c r="PQJ56" s="5"/>
      <c r="PQK56" s="5"/>
      <c r="PQL56" s="5"/>
      <c r="PQM56" s="5"/>
      <c r="PQN56" s="5"/>
      <c r="PQO56" s="5"/>
      <c r="PQP56" s="5"/>
      <c r="PQQ56" s="5"/>
      <c r="PQR56" s="5"/>
      <c r="PQS56" s="5"/>
      <c r="PQT56" s="5"/>
      <c r="PQU56" s="5"/>
      <c r="PQV56" s="5"/>
      <c r="PQW56" s="5"/>
      <c r="PQX56" s="5"/>
      <c r="PQY56" s="5"/>
      <c r="PQZ56" s="5"/>
      <c r="PRA56" s="5"/>
      <c r="PRB56" s="5"/>
      <c r="PRC56" s="5"/>
      <c r="PRD56" s="5"/>
      <c r="PRE56" s="5"/>
      <c r="PRF56" s="5"/>
      <c r="PRG56" s="5"/>
      <c r="PRH56" s="5"/>
      <c r="PRI56" s="5"/>
      <c r="PRJ56" s="5"/>
      <c r="PRK56" s="5"/>
      <c r="PRL56" s="5"/>
      <c r="PRM56" s="5"/>
      <c r="PRN56" s="5"/>
      <c r="PRO56" s="5"/>
      <c r="PRP56" s="5"/>
      <c r="PRQ56" s="5"/>
      <c r="PRR56" s="5"/>
      <c r="PRS56" s="5"/>
      <c r="PRT56" s="5"/>
      <c r="PRU56" s="5"/>
      <c r="PRV56" s="5"/>
      <c r="PRW56" s="5"/>
      <c r="PRX56" s="5"/>
      <c r="PRY56" s="5"/>
      <c r="PRZ56" s="5"/>
      <c r="PSA56" s="5"/>
      <c r="PSB56" s="5"/>
      <c r="PSC56" s="5"/>
      <c r="PSD56" s="5"/>
      <c r="PSE56" s="5"/>
      <c r="PSF56" s="5"/>
      <c r="PSG56" s="5"/>
      <c r="PSH56" s="5"/>
      <c r="PSI56" s="5"/>
      <c r="PSJ56" s="5"/>
      <c r="PSK56" s="5"/>
      <c r="PSL56" s="5"/>
      <c r="PSM56" s="5"/>
      <c r="PSN56" s="5"/>
      <c r="PSO56" s="5"/>
      <c r="PSP56" s="5"/>
      <c r="PSQ56" s="5"/>
      <c r="PSR56" s="5"/>
      <c r="PSS56" s="5"/>
      <c r="PST56" s="5"/>
      <c r="PSU56" s="5"/>
      <c r="PSV56" s="5"/>
      <c r="PSW56" s="5"/>
      <c r="PSX56" s="5"/>
      <c r="PSY56" s="5"/>
      <c r="PSZ56" s="5"/>
      <c r="PTA56" s="5"/>
      <c r="PTB56" s="5"/>
      <c r="PTC56" s="5"/>
      <c r="PTD56" s="5"/>
      <c r="PTE56" s="5"/>
      <c r="PTF56" s="5"/>
      <c r="PTG56" s="5"/>
      <c r="PTH56" s="5"/>
      <c r="PTI56" s="5"/>
      <c r="PTJ56" s="5"/>
      <c r="PTK56" s="5"/>
      <c r="PTL56" s="5"/>
      <c r="PTM56" s="5"/>
      <c r="PTN56" s="5"/>
      <c r="PTO56" s="5"/>
      <c r="PTP56" s="5"/>
      <c r="PTQ56" s="5"/>
      <c r="PTR56" s="5"/>
      <c r="PTS56" s="5"/>
      <c r="PTT56" s="5"/>
      <c r="PTU56" s="5"/>
      <c r="PTV56" s="5"/>
      <c r="PTW56" s="5"/>
      <c r="PTX56" s="5"/>
      <c r="PTY56" s="5"/>
      <c r="PTZ56" s="5"/>
      <c r="PUA56" s="5"/>
      <c r="PUB56" s="5"/>
      <c r="PUC56" s="5"/>
      <c r="PUD56" s="5"/>
      <c r="PUE56" s="5"/>
      <c r="PUF56" s="5"/>
      <c r="PUG56" s="5"/>
      <c r="PUH56" s="5"/>
      <c r="PUI56" s="5"/>
      <c r="PUJ56" s="5"/>
      <c r="PUK56" s="5"/>
      <c r="PUL56" s="5"/>
      <c r="PUM56" s="5"/>
      <c r="PUN56" s="5"/>
      <c r="PUO56" s="5"/>
      <c r="PUP56" s="5"/>
      <c r="PUQ56" s="5"/>
      <c r="PUR56" s="5"/>
      <c r="PUS56" s="5"/>
      <c r="PUT56" s="5"/>
      <c r="PUU56" s="5"/>
      <c r="PUV56" s="5"/>
      <c r="PUW56" s="5"/>
      <c r="PUX56" s="5"/>
      <c r="PUY56" s="5"/>
      <c r="PUZ56" s="5"/>
      <c r="PVA56" s="5"/>
      <c r="PVB56" s="5"/>
      <c r="PVC56" s="5"/>
      <c r="PVD56" s="5"/>
      <c r="PVE56" s="5"/>
      <c r="PVF56" s="5"/>
      <c r="PVG56" s="5"/>
      <c r="PVH56" s="5"/>
      <c r="PVI56" s="5"/>
      <c r="PVJ56" s="5"/>
      <c r="PVK56" s="5"/>
      <c r="PVL56" s="5"/>
      <c r="PVM56" s="5"/>
      <c r="PVN56" s="5"/>
      <c r="PVO56" s="5"/>
      <c r="PVP56" s="5"/>
      <c r="PVQ56" s="5"/>
      <c r="PVR56" s="5"/>
      <c r="PVS56" s="5"/>
      <c r="PVT56" s="5"/>
      <c r="PVU56" s="5"/>
      <c r="PVV56" s="5"/>
      <c r="PVW56" s="5"/>
      <c r="PVX56" s="5"/>
      <c r="PVY56" s="5"/>
      <c r="PVZ56" s="5"/>
      <c r="PWA56" s="5"/>
      <c r="PWB56" s="5"/>
      <c r="PWC56" s="5"/>
      <c r="PWD56" s="5"/>
      <c r="PWE56" s="5"/>
      <c r="PWF56" s="5"/>
      <c r="PWG56" s="5"/>
      <c r="PWH56" s="5"/>
      <c r="PWI56" s="5"/>
      <c r="PWJ56" s="5"/>
      <c r="PWK56" s="5"/>
      <c r="PWL56" s="5"/>
      <c r="PWM56" s="5"/>
      <c r="PWN56" s="5"/>
      <c r="PWO56" s="5"/>
      <c r="PWP56" s="5"/>
      <c r="PWQ56" s="5"/>
      <c r="PWR56" s="5"/>
      <c r="PWS56" s="5"/>
      <c r="PWT56" s="5"/>
      <c r="PWU56" s="5"/>
      <c r="PWV56" s="5"/>
      <c r="PWW56" s="5"/>
      <c r="PWX56" s="5"/>
      <c r="PWY56" s="5"/>
      <c r="PWZ56" s="5"/>
      <c r="PXA56" s="5"/>
      <c r="PXB56" s="5"/>
      <c r="PXC56" s="5"/>
      <c r="PXD56" s="5"/>
      <c r="PXE56" s="5"/>
      <c r="PXF56" s="5"/>
      <c r="PXG56" s="5"/>
      <c r="PXH56" s="5"/>
      <c r="PXI56" s="5"/>
      <c r="PXJ56" s="5"/>
      <c r="PXK56" s="5"/>
      <c r="PXL56" s="5"/>
      <c r="PXM56" s="5"/>
      <c r="PXN56" s="5"/>
      <c r="PXO56" s="5"/>
      <c r="PXP56" s="5"/>
      <c r="PXQ56" s="5"/>
      <c r="PXR56" s="5"/>
      <c r="PXS56" s="5"/>
      <c r="PXT56" s="5"/>
      <c r="PXU56" s="5"/>
      <c r="PXV56" s="5"/>
      <c r="PXW56" s="5"/>
      <c r="PXX56" s="5"/>
      <c r="PXY56" s="5"/>
      <c r="PXZ56" s="5"/>
      <c r="PYA56" s="5"/>
      <c r="PYB56" s="5"/>
      <c r="PYC56" s="5"/>
      <c r="PYD56" s="5"/>
      <c r="PYE56" s="5"/>
      <c r="PYF56" s="5"/>
      <c r="PYG56" s="5"/>
      <c r="PYH56" s="5"/>
      <c r="PYI56" s="5"/>
      <c r="PYJ56" s="5"/>
      <c r="PYK56" s="5"/>
      <c r="PYL56" s="5"/>
      <c r="PYM56" s="5"/>
      <c r="PYN56" s="5"/>
      <c r="PYO56" s="5"/>
      <c r="PYP56" s="5"/>
      <c r="PYQ56" s="5"/>
      <c r="PYR56" s="5"/>
      <c r="PYS56" s="5"/>
      <c r="PYT56" s="5"/>
      <c r="PYU56" s="5"/>
      <c r="PYV56" s="5"/>
      <c r="PYW56" s="5"/>
      <c r="PYX56" s="5"/>
      <c r="PYY56" s="5"/>
      <c r="PYZ56" s="5"/>
      <c r="PZA56" s="5"/>
      <c r="PZB56" s="5"/>
      <c r="PZC56" s="5"/>
      <c r="PZD56" s="5"/>
      <c r="PZE56" s="5"/>
      <c r="PZF56" s="5"/>
      <c r="PZG56" s="5"/>
      <c r="PZH56" s="5"/>
      <c r="PZI56" s="5"/>
      <c r="PZJ56" s="5"/>
      <c r="PZK56" s="5"/>
      <c r="PZL56" s="5"/>
      <c r="PZM56" s="5"/>
      <c r="PZN56" s="5"/>
      <c r="PZO56" s="5"/>
      <c r="PZP56" s="5"/>
      <c r="PZQ56" s="5"/>
      <c r="PZR56" s="5"/>
      <c r="PZS56" s="5"/>
      <c r="PZT56" s="5"/>
      <c r="PZU56" s="5"/>
      <c r="PZV56" s="5"/>
      <c r="PZW56" s="5"/>
      <c r="PZX56" s="5"/>
      <c r="PZY56" s="5"/>
      <c r="PZZ56" s="5"/>
      <c r="QAA56" s="5"/>
      <c r="QAB56" s="5"/>
      <c r="QAC56" s="5"/>
      <c r="QAD56" s="5"/>
      <c r="QAE56" s="5"/>
      <c r="QAF56" s="5"/>
      <c r="QAG56" s="5"/>
      <c r="QAH56" s="5"/>
      <c r="QAI56" s="5"/>
      <c r="QAJ56" s="5"/>
      <c r="QAK56" s="5"/>
      <c r="QAL56" s="5"/>
      <c r="QAM56" s="5"/>
      <c r="QAN56" s="5"/>
      <c r="QAO56" s="5"/>
      <c r="QAP56" s="5"/>
      <c r="QAQ56" s="5"/>
      <c r="QAR56" s="5"/>
      <c r="QAS56" s="5"/>
      <c r="QAT56" s="5"/>
      <c r="QAU56" s="5"/>
      <c r="QAV56" s="5"/>
      <c r="QAW56" s="5"/>
      <c r="QAX56" s="5"/>
      <c r="QAY56" s="5"/>
      <c r="QAZ56" s="5"/>
      <c r="QBA56" s="5"/>
      <c r="QBB56" s="5"/>
      <c r="QBC56" s="5"/>
      <c r="QBD56" s="5"/>
      <c r="QBE56" s="5"/>
      <c r="QBF56" s="5"/>
      <c r="QBG56" s="5"/>
      <c r="QBH56" s="5"/>
      <c r="QBI56" s="5"/>
      <c r="QBJ56" s="5"/>
      <c r="QBK56" s="5"/>
      <c r="QBL56" s="5"/>
      <c r="QBM56" s="5"/>
      <c r="QBN56" s="5"/>
      <c r="QBO56" s="5"/>
      <c r="QBP56" s="5"/>
      <c r="QBQ56" s="5"/>
      <c r="QBR56" s="5"/>
      <c r="QBS56" s="5"/>
      <c r="QBT56" s="5"/>
      <c r="QBU56" s="5"/>
      <c r="QBV56" s="5"/>
      <c r="QBW56" s="5"/>
      <c r="QBX56" s="5"/>
      <c r="QBY56" s="5"/>
      <c r="QBZ56" s="5"/>
      <c r="QCA56" s="5"/>
      <c r="QCB56" s="5"/>
      <c r="QCC56" s="5"/>
      <c r="QCD56" s="5"/>
      <c r="QCE56" s="5"/>
      <c r="QCF56" s="5"/>
      <c r="QCG56" s="5"/>
      <c r="QCH56" s="5"/>
      <c r="QCI56" s="5"/>
      <c r="QCJ56" s="5"/>
      <c r="QCK56" s="5"/>
      <c r="QCL56" s="5"/>
      <c r="QCM56" s="5"/>
      <c r="QCN56" s="5"/>
      <c r="QCO56" s="5"/>
      <c r="QCP56" s="5"/>
      <c r="QCQ56" s="5"/>
      <c r="QCR56" s="5"/>
      <c r="QCS56" s="5"/>
      <c r="QCT56" s="5"/>
      <c r="QCU56" s="5"/>
      <c r="QCV56" s="5"/>
      <c r="QCW56" s="5"/>
      <c r="QCX56" s="5"/>
      <c r="QCY56" s="5"/>
      <c r="QCZ56" s="5"/>
      <c r="QDA56" s="5"/>
      <c r="QDB56" s="5"/>
      <c r="QDC56" s="5"/>
      <c r="QDD56" s="5"/>
      <c r="QDE56" s="5"/>
      <c r="QDF56" s="5"/>
      <c r="QDG56" s="5"/>
      <c r="QDH56" s="5"/>
      <c r="QDI56" s="5"/>
      <c r="QDJ56" s="5"/>
      <c r="QDK56" s="5"/>
      <c r="QDL56" s="5"/>
      <c r="QDM56" s="5"/>
      <c r="QDN56" s="5"/>
      <c r="QDO56" s="5"/>
      <c r="QDP56" s="5"/>
      <c r="QDQ56" s="5"/>
      <c r="QDR56" s="5"/>
      <c r="QDS56" s="5"/>
      <c r="QDT56" s="5"/>
      <c r="QDU56" s="5"/>
      <c r="QDV56" s="5"/>
      <c r="QDW56" s="5"/>
      <c r="QDX56" s="5"/>
      <c r="QDY56" s="5"/>
      <c r="QDZ56" s="5"/>
      <c r="QEA56" s="5"/>
      <c r="QEB56" s="5"/>
      <c r="QEC56" s="5"/>
      <c r="QED56" s="5"/>
      <c r="QEE56" s="5"/>
      <c r="QEF56" s="5"/>
      <c r="QEG56" s="5"/>
      <c r="QEH56" s="5"/>
      <c r="QEI56" s="5"/>
      <c r="QEJ56" s="5"/>
      <c r="QEK56" s="5"/>
      <c r="QEL56" s="5"/>
      <c r="QEM56" s="5"/>
      <c r="QEN56" s="5"/>
      <c r="QEO56" s="5"/>
      <c r="QEP56" s="5"/>
      <c r="QEQ56" s="5"/>
      <c r="QER56" s="5"/>
      <c r="QES56" s="5"/>
      <c r="QET56" s="5"/>
      <c r="QEU56" s="5"/>
      <c r="QEV56" s="5"/>
      <c r="QEW56" s="5"/>
      <c r="QEX56" s="5"/>
      <c r="QEY56" s="5"/>
      <c r="QEZ56" s="5"/>
      <c r="QFA56" s="5"/>
      <c r="QFB56" s="5"/>
      <c r="QFC56" s="5"/>
      <c r="QFD56" s="5"/>
      <c r="QFE56" s="5"/>
      <c r="QFF56" s="5"/>
      <c r="QFG56" s="5"/>
      <c r="QFH56" s="5"/>
      <c r="QFI56" s="5"/>
      <c r="QFJ56" s="5"/>
      <c r="QFK56" s="5"/>
      <c r="QFL56" s="5"/>
      <c r="QFM56" s="5"/>
      <c r="QFN56" s="5"/>
      <c r="QFO56" s="5"/>
      <c r="QFP56" s="5"/>
      <c r="QFQ56" s="5"/>
      <c r="QFR56" s="5"/>
      <c r="QFS56" s="5"/>
      <c r="QFT56" s="5"/>
      <c r="QFU56" s="5"/>
      <c r="QFV56" s="5"/>
      <c r="QFW56" s="5"/>
      <c r="QFX56" s="5"/>
      <c r="QFY56" s="5"/>
      <c r="QFZ56" s="5"/>
      <c r="QGA56" s="5"/>
      <c r="QGB56" s="5"/>
      <c r="QGC56" s="5"/>
      <c r="QGD56" s="5"/>
      <c r="QGE56" s="5"/>
      <c r="QGF56" s="5"/>
      <c r="QGG56" s="5"/>
      <c r="QGH56" s="5"/>
      <c r="QGI56" s="5"/>
      <c r="QGJ56" s="5"/>
      <c r="QGK56" s="5"/>
      <c r="QGL56" s="5"/>
      <c r="QGM56" s="5"/>
      <c r="QGN56" s="5"/>
      <c r="QGO56" s="5"/>
      <c r="QGP56" s="5"/>
      <c r="QGQ56" s="5"/>
      <c r="QGR56" s="5"/>
      <c r="QGS56" s="5"/>
      <c r="QGT56" s="5"/>
      <c r="QGU56" s="5"/>
      <c r="QGV56" s="5"/>
      <c r="QGW56" s="5"/>
      <c r="QGX56" s="5"/>
      <c r="QGY56" s="5"/>
      <c r="QGZ56" s="5"/>
      <c r="QHA56" s="5"/>
      <c r="QHB56" s="5"/>
      <c r="QHC56" s="5"/>
      <c r="QHD56" s="5"/>
      <c r="QHE56" s="5"/>
      <c r="QHF56" s="5"/>
      <c r="QHG56" s="5"/>
      <c r="QHH56" s="5"/>
      <c r="QHI56" s="5"/>
      <c r="QHJ56" s="5"/>
      <c r="QHK56" s="5"/>
      <c r="QHL56" s="5"/>
      <c r="QHM56" s="5"/>
      <c r="QHN56" s="5"/>
      <c r="QHO56" s="5"/>
      <c r="QHP56" s="5"/>
      <c r="QHQ56" s="5"/>
      <c r="QHR56" s="5"/>
      <c r="QHS56" s="5"/>
      <c r="QHT56" s="5"/>
      <c r="QHU56" s="5"/>
      <c r="QHV56" s="5"/>
      <c r="QHW56" s="5"/>
      <c r="QHX56" s="5"/>
      <c r="QHY56" s="5"/>
      <c r="QHZ56" s="5"/>
      <c r="QIA56" s="5"/>
      <c r="QIB56" s="5"/>
      <c r="QIC56" s="5"/>
      <c r="QID56" s="5"/>
      <c r="QIE56" s="5"/>
      <c r="QIF56" s="5"/>
      <c r="QIG56" s="5"/>
      <c r="QIH56" s="5"/>
      <c r="QII56" s="5"/>
      <c r="QIJ56" s="5"/>
      <c r="QIK56" s="5"/>
      <c r="QIL56" s="5"/>
      <c r="QIM56" s="5"/>
      <c r="QIN56" s="5"/>
      <c r="QIO56" s="5"/>
      <c r="QIP56" s="5"/>
      <c r="QIQ56" s="5"/>
      <c r="QIR56" s="5"/>
      <c r="QIS56" s="5"/>
      <c r="QIT56" s="5"/>
      <c r="QIU56" s="5"/>
      <c r="QIV56" s="5"/>
      <c r="QIW56" s="5"/>
      <c r="QIX56" s="5"/>
      <c r="QIY56" s="5"/>
      <c r="QIZ56" s="5"/>
      <c r="QJA56" s="5"/>
      <c r="QJB56" s="5"/>
      <c r="QJC56" s="5"/>
      <c r="QJD56" s="5"/>
      <c r="QJE56" s="5"/>
      <c r="QJF56" s="5"/>
      <c r="QJG56" s="5"/>
      <c r="QJH56" s="5"/>
      <c r="QJI56" s="5"/>
      <c r="QJJ56" s="5"/>
      <c r="QJK56" s="5"/>
      <c r="QJL56" s="5"/>
      <c r="QJM56" s="5"/>
      <c r="QJN56" s="5"/>
      <c r="QJO56" s="5"/>
      <c r="QJP56" s="5"/>
      <c r="QJQ56" s="5"/>
      <c r="QJR56" s="5"/>
      <c r="QJS56" s="5"/>
      <c r="QJT56" s="5"/>
      <c r="QJU56" s="5"/>
      <c r="QJV56" s="5"/>
      <c r="QJW56" s="5"/>
      <c r="QJX56" s="5"/>
      <c r="QJY56" s="5"/>
      <c r="QJZ56" s="5"/>
      <c r="QKA56" s="5"/>
      <c r="QKB56" s="5"/>
      <c r="QKC56" s="5"/>
      <c r="QKD56" s="5"/>
      <c r="QKE56" s="5"/>
      <c r="QKF56" s="5"/>
      <c r="QKG56" s="5"/>
      <c r="QKH56" s="5"/>
      <c r="QKI56" s="5"/>
      <c r="QKJ56" s="5"/>
      <c r="QKK56" s="5"/>
      <c r="QKL56" s="5"/>
      <c r="QKM56" s="5"/>
      <c r="QKN56" s="5"/>
      <c r="QKO56" s="5"/>
      <c r="QKP56" s="5"/>
      <c r="QKQ56" s="5"/>
      <c r="QKR56" s="5"/>
      <c r="QKS56" s="5"/>
      <c r="QKT56" s="5"/>
      <c r="QKU56" s="5"/>
      <c r="QKV56" s="5"/>
      <c r="QKW56" s="5"/>
      <c r="QKX56" s="5"/>
      <c r="QKY56" s="5"/>
      <c r="QKZ56" s="5"/>
      <c r="QLA56" s="5"/>
      <c r="QLB56" s="5"/>
      <c r="QLC56" s="5"/>
      <c r="QLD56" s="5"/>
      <c r="QLE56" s="5"/>
      <c r="QLF56" s="5"/>
      <c r="QLG56" s="5"/>
      <c r="QLH56" s="5"/>
      <c r="QLI56" s="5"/>
      <c r="QLJ56" s="5"/>
      <c r="QLK56" s="5"/>
      <c r="QLL56" s="5"/>
      <c r="QLM56" s="5"/>
      <c r="QLN56" s="5"/>
      <c r="QLO56" s="5"/>
      <c r="QLP56" s="5"/>
      <c r="QLQ56" s="5"/>
      <c r="QLR56" s="5"/>
      <c r="QLS56" s="5"/>
      <c r="QLT56" s="5"/>
      <c r="QLU56" s="5"/>
      <c r="QLV56" s="5"/>
      <c r="QLW56" s="5"/>
      <c r="QLX56" s="5"/>
      <c r="QLY56" s="5"/>
      <c r="QLZ56" s="5"/>
      <c r="QMA56" s="5"/>
      <c r="QMB56" s="5"/>
      <c r="QMC56" s="5"/>
      <c r="QMD56" s="5"/>
      <c r="QME56" s="5"/>
      <c r="QMF56" s="5"/>
      <c r="QMG56" s="5"/>
      <c r="QMH56" s="5"/>
      <c r="QMI56" s="5"/>
      <c r="QMJ56" s="5"/>
      <c r="QMK56" s="5"/>
      <c r="QML56" s="5"/>
      <c r="QMM56" s="5"/>
      <c r="QMN56" s="5"/>
      <c r="QMO56" s="5"/>
      <c r="QMP56" s="5"/>
      <c r="QMQ56" s="5"/>
      <c r="QMR56" s="5"/>
      <c r="QMS56" s="5"/>
      <c r="QMT56" s="5"/>
      <c r="QMU56" s="5"/>
      <c r="QMV56" s="5"/>
      <c r="QMW56" s="5"/>
      <c r="QMX56" s="5"/>
      <c r="QMY56" s="5"/>
      <c r="QMZ56" s="5"/>
      <c r="QNA56" s="5"/>
      <c r="QNB56" s="5"/>
      <c r="QNC56" s="5"/>
      <c r="QND56" s="5"/>
      <c r="QNE56" s="5"/>
      <c r="QNF56" s="5"/>
      <c r="QNG56" s="5"/>
      <c r="QNH56" s="5"/>
      <c r="QNI56" s="5"/>
      <c r="QNJ56" s="5"/>
      <c r="QNK56" s="5"/>
      <c r="QNL56" s="5"/>
      <c r="QNM56" s="5"/>
      <c r="QNN56" s="5"/>
      <c r="QNO56" s="5"/>
      <c r="QNP56" s="5"/>
      <c r="QNQ56" s="5"/>
      <c r="QNR56" s="5"/>
      <c r="QNS56" s="5"/>
      <c r="QNT56" s="5"/>
      <c r="QNU56" s="5"/>
      <c r="QNV56" s="5"/>
      <c r="QNW56" s="5"/>
      <c r="QNX56" s="5"/>
      <c r="QNY56" s="5"/>
      <c r="QNZ56" s="5"/>
      <c r="QOA56" s="5"/>
      <c r="QOB56" s="5"/>
      <c r="QOC56" s="5"/>
      <c r="QOD56" s="5"/>
      <c r="QOE56" s="5"/>
      <c r="QOF56" s="5"/>
      <c r="QOG56" s="5"/>
      <c r="QOH56" s="5"/>
      <c r="QOI56" s="5"/>
      <c r="QOJ56" s="5"/>
      <c r="QOK56" s="5"/>
      <c r="QOL56" s="5"/>
      <c r="QOM56" s="5"/>
      <c r="QON56" s="5"/>
      <c r="QOO56" s="5"/>
      <c r="QOP56" s="5"/>
      <c r="QOQ56" s="5"/>
      <c r="QOR56" s="5"/>
      <c r="QOS56" s="5"/>
      <c r="QOT56" s="5"/>
      <c r="QOU56" s="5"/>
      <c r="QOV56" s="5"/>
      <c r="QOW56" s="5"/>
      <c r="QOX56" s="5"/>
      <c r="QOY56" s="5"/>
      <c r="QOZ56" s="5"/>
      <c r="QPA56" s="5"/>
      <c r="QPB56" s="5"/>
      <c r="QPC56" s="5"/>
      <c r="QPD56" s="5"/>
      <c r="QPE56" s="5"/>
      <c r="QPF56" s="5"/>
      <c r="QPG56" s="5"/>
      <c r="QPH56" s="5"/>
      <c r="QPI56" s="5"/>
      <c r="QPJ56" s="5"/>
      <c r="QPK56" s="5"/>
      <c r="QPL56" s="5"/>
      <c r="QPM56" s="5"/>
      <c r="QPN56" s="5"/>
      <c r="QPO56" s="5"/>
      <c r="QPP56" s="5"/>
      <c r="QPQ56" s="5"/>
      <c r="QPR56" s="5"/>
      <c r="QPS56" s="5"/>
      <c r="QPT56" s="5"/>
      <c r="QPU56" s="5"/>
      <c r="QPV56" s="5"/>
      <c r="QPW56" s="5"/>
      <c r="QPX56" s="5"/>
      <c r="QPY56" s="5"/>
      <c r="QPZ56" s="5"/>
      <c r="QQA56" s="5"/>
      <c r="QQB56" s="5"/>
      <c r="QQC56" s="5"/>
      <c r="QQD56" s="5"/>
      <c r="QQE56" s="5"/>
      <c r="QQF56" s="5"/>
      <c r="QQG56" s="5"/>
      <c r="QQH56" s="5"/>
      <c r="QQI56" s="5"/>
      <c r="QQJ56" s="5"/>
      <c r="QQK56" s="5"/>
      <c r="QQL56" s="5"/>
      <c r="QQM56" s="5"/>
      <c r="QQN56" s="5"/>
      <c r="QQO56" s="5"/>
      <c r="QQP56" s="5"/>
      <c r="QQQ56" s="5"/>
      <c r="QQR56" s="5"/>
      <c r="QQS56" s="5"/>
      <c r="QQT56" s="5"/>
      <c r="QQU56" s="5"/>
      <c r="QQV56" s="5"/>
      <c r="QQW56" s="5"/>
      <c r="QQX56" s="5"/>
      <c r="QQY56" s="5"/>
      <c r="QQZ56" s="5"/>
      <c r="QRA56" s="5"/>
      <c r="QRB56" s="5"/>
      <c r="QRC56" s="5"/>
      <c r="QRD56" s="5"/>
      <c r="QRE56" s="5"/>
      <c r="QRF56" s="5"/>
      <c r="QRG56" s="5"/>
      <c r="QRH56" s="5"/>
      <c r="QRI56" s="5"/>
      <c r="QRJ56" s="5"/>
      <c r="QRK56" s="5"/>
      <c r="QRL56" s="5"/>
      <c r="QRM56" s="5"/>
      <c r="QRN56" s="5"/>
      <c r="QRO56" s="5"/>
      <c r="QRP56" s="5"/>
      <c r="QRQ56" s="5"/>
      <c r="QRR56" s="5"/>
      <c r="QRS56" s="5"/>
      <c r="QRT56" s="5"/>
      <c r="QRU56" s="5"/>
      <c r="QRV56" s="5"/>
      <c r="QRW56" s="5"/>
      <c r="QRX56" s="5"/>
      <c r="QRY56" s="5"/>
      <c r="QRZ56" s="5"/>
      <c r="QSA56" s="5"/>
      <c r="QSB56" s="5"/>
      <c r="QSC56" s="5"/>
      <c r="QSD56" s="5"/>
      <c r="QSE56" s="5"/>
      <c r="QSF56" s="5"/>
      <c r="QSG56" s="5"/>
      <c r="QSH56" s="5"/>
      <c r="QSI56" s="5"/>
      <c r="QSJ56" s="5"/>
      <c r="QSK56" s="5"/>
      <c r="QSL56" s="5"/>
      <c r="QSM56" s="5"/>
      <c r="QSN56" s="5"/>
      <c r="QSO56" s="5"/>
      <c r="QSP56" s="5"/>
      <c r="QSQ56" s="5"/>
      <c r="QSR56" s="5"/>
      <c r="QSS56" s="5"/>
      <c r="QST56" s="5"/>
      <c r="QSU56" s="5"/>
      <c r="QSV56" s="5"/>
      <c r="QSW56" s="5"/>
      <c r="QSX56" s="5"/>
      <c r="QSY56" s="5"/>
      <c r="QSZ56" s="5"/>
      <c r="QTA56" s="5"/>
      <c r="QTB56" s="5"/>
      <c r="QTC56" s="5"/>
      <c r="QTD56" s="5"/>
      <c r="QTE56" s="5"/>
      <c r="QTF56" s="5"/>
      <c r="QTG56" s="5"/>
      <c r="QTH56" s="5"/>
      <c r="QTI56" s="5"/>
      <c r="QTJ56" s="5"/>
      <c r="QTK56" s="5"/>
      <c r="QTL56" s="5"/>
      <c r="QTM56" s="5"/>
      <c r="QTN56" s="5"/>
      <c r="QTO56" s="5"/>
      <c r="QTP56" s="5"/>
      <c r="QTQ56" s="5"/>
      <c r="QTR56" s="5"/>
      <c r="QTS56" s="5"/>
      <c r="QTT56" s="5"/>
      <c r="QTU56" s="5"/>
      <c r="QTV56" s="5"/>
      <c r="QTW56" s="5"/>
      <c r="QTX56" s="5"/>
      <c r="QTY56" s="5"/>
      <c r="QTZ56" s="5"/>
      <c r="QUA56" s="5"/>
      <c r="QUB56" s="5"/>
      <c r="QUC56" s="5"/>
      <c r="QUD56" s="5"/>
      <c r="QUE56" s="5"/>
      <c r="QUF56" s="5"/>
      <c r="QUG56" s="5"/>
      <c r="QUH56" s="5"/>
      <c r="QUI56" s="5"/>
      <c r="QUJ56" s="5"/>
      <c r="QUK56" s="5"/>
      <c r="QUL56" s="5"/>
      <c r="QUM56" s="5"/>
      <c r="QUN56" s="5"/>
      <c r="QUO56" s="5"/>
      <c r="QUP56" s="5"/>
      <c r="QUQ56" s="5"/>
      <c r="QUR56" s="5"/>
      <c r="QUS56" s="5"/>
      <c r="QUT56" s="5"/>
      <c r="QUU56" s="5"/>
      <c r="QUV56" s="5"/>
      <c r="QUW56" s="5"/>
      <c r="QUX56" s="5"/>
      <c r="QUY56" s="5"/>
      <c r="QUZ56" s="5"/>
      <c r="QVA56" s="5"/>
      <c r="QVB56" s="5"/>
      <c r="QVC56" s="5"/>
      <c r="QVD56" s="5"/>
      <c r="QVE56" s="5"/>
      <c r="QVF56" s="5"/>
      <c r="QVG56" s="5"/>
      <c r="QVH56" s="5"/>
      <c r="QVI56" s="5"/>
      <c r="QVJ56" s="5"/>
      <c r="QVK56" s="5"/>
      <c r="QVL56" s="5"/>
      <c r="QVM56" s="5"/>
      <c r="QVN56" s="5"/>
      <c r="QVO56" s="5"/>
      <c r="QVP56" s="5"/>
      <c r="QVQ56" s="5"/>
      <c r="QVR56" s="5"/>
      <c r="QVS56" s="5"/>
      <c r="QVT56" s="5"/>
      <c r="QVU56" s="5"/>
      <c r="QVV56" s="5"/>
      <c r="QVW56" s="5"/>
      <c r="QVX56" s="5"/>
      <c r="QVY56" s="5"/>
      <c r="QVZ56" s="5"/>
      <c r="QWA56" s="5"/>
      <c r="QWB56" s="5"/>
      <c r="QWC56" s="5"/>
      <c r="QWD56" s="5"/>
      <c r="QWE56" s="5"/>
      <c r="QWF56" s="5"/>
      <c r="QWG56" s="5"/>
      <c r="QWH56" s="5"/>
      <c r="QWI56" s="5"/>
      <c r="QWJ56" s="5"/>
      <c r="QWK56" s="5"/>
      <c r="QWL56" s="5"/>
      <c r="QWM56" s="5"/>
      <c r="QWN56" s="5"/>
      <c r="QWO56" s="5"/>
      <c r="QWP56" s="5"/>
      <c r="QWQ56" s="5"/>
      <c r="QWR56" s="5"/>
      <c r="QWS56" s="5"/>
      <c r="QWT56" s="5"/>
      <c r="QWU56" s="5"/>
      <c r="QWV56" s="5"/>
      <c r="QWW56" s="5"/>
      <c r="QWX56" s="5"/>
      <c r="QWY56" s="5"/>
      <c r="QWZ56" s="5"/>
      <c r="QXA56" s="5"/>
      <c r="QXB56" s="5"/>
      <c r="QXC56" s="5"/>
      <c r="QXD56" s="5"/>
      <c r="QXE56" s="5"/>
      <c r="QXF56" s="5"/>
      <c r="QXG56" s="5"/>
      <c r="QXH56" s="5"/>
      <c r="QXI56" s="5"/>
      <c r="QXJ56" s="5"/>
      <c r="QXK56" s="5"/>
      <c r="QXL56" s="5"/>
      <c r="QXM56" s="5"/>
      <c r="QXN56" s="5"/>
      <c r="QXO56" s="5"/>
      <c r="QXP56" s="5"/>
      <c r="QXQ56" s="5"/>
      <c r="QXR56" s="5"/>
      <c r="QXS56" s="5"/>
      <c r="QXT56" s="5"/>
      <c r="QXU56" s="5"/>
      <c r="QXV56" s="5"/>
      <c r="QXW56" s="5"/>
      <c r="QXX56" s="5"/>
      <c r="QXY56" s="5"/>
      <c r="QXZ56" s="5"/>
      <c r="QYA56" s="5"/>
      <c r="QYB56" s="5"/>
      <c r="QYC56" s="5"/>
      <c r="QYD56" s="5"/>
      <c r="QYE56" s="5"/>
      <c r="QYF56" s="5"/>
      <c r="QYG56" s="5"/>
      <c r="QYH56" s="5"/>
      <c r="QYI56" s="5"/>
      <c r="QYJ56" s="5"/>
      <c r="QYK56" s="5"/>
      <c r="QYL56" s="5"/>
      <c r="QYM56" s="5"/>
      <c r="QYN56" s="5"/>
      <c r="QYO56" s="5"/>
      <c r="QYP56" s="5"/>
      <c r="QYQ56" s="5"/>
      <c r="QYR56" s="5"/>
      <c r="QYS56" s="5"/>
      <c r="QYT56" s="5"/>
      <c r="QYU56" s="5"/>
      <c r="QYV56" s="5"/>
      <c r="QYW56" s="5"/>
      <c r="QYX56" s="5"/>
      <c r="QYY56" s="5"/>
      <c r="QYZ56" s="5"/>
      <c r="QZA56" s="5"/>
      <c r="QZB56" s="5"/>
      <c r="QZC56" s="5"/>
      <c r="QZD56" s="5"/>
      <c r="QZE56" s="5"/>
      <c r="QZF56" s="5"/>
      <c r="QZG56" s="5"/>
      <c r="QZH56" s="5"/>
      <c r="QZI56" s="5"/>
      <c r="QZJ56" s="5"/>
      <c r="QZK56" s="5"/>
      <c r="QZL56" s="5"/>
      <c r="QZM56" s="5"/>
      <c r="QZN56" s="5"/>
      <c r="QZO56" s="5"/>
      <c r="QZP56" s="5"/>
      <c r="QZQ56" s="5"/>
      <c r="QZR56" s="5"/>
      <c r="QZS56" s="5"/>
      <c r="QZT56" s="5"/>
      <c r="QZU56" s="5"/>
      <c r="QZV56" s="5"/>
      <c r="QZW56" s="5"/>
      <c r="QZX56" s="5"/>
      <c r="QZY56" s="5"/>
      <c r="QZZ56" s="5"/>
      <c r="RAA56" s="5"/>
      <c r="RAB56" s="5"/>
      <c r="RAC56" s="5"/>
      <c r="RAD56" s="5"/>
      <c r="RAE56" s="5"/>
      <c r="RAF56" s="5"/>
      <c r="RAG56" s="5"/>
      <c r="RAH56" s="5"/>
      <c r="RAI56" s="5"/>
      <c r="RAJ56" s="5"/>
      <c r="RAK56" s="5"/>
      <c r="RAL56" s="5"/>
      <c r="RAM56" s="5"/>
      <c r="RAN56" s="5"/>
      <c r="RAO56" s="5"/>
      <c r="RAP56" s="5"/>
      <c r="RAQ56" s="5"/>
      <c r="RAR56" s="5"/>
      <c r="RAS56" s="5"/>
      <c r="RAT56" s="5"/>
      <c r="RAU56" s="5"/>
      <c r="RAV56" s="5"/>
      <c r="RAW56" s="5"/>
      <c r="RAX56" s="5"/>
      <c r="RAY56" s="5"/>
      <c r="RAZ56" s="5"/>
      <c r="RBA56" s="5"/>
      <c r="RBB56" s="5"/>
      <c r="RBC56" s="5"/>
      <c r="RBD56" s="5"/>
      <c r="RBE56" s="5"/>
      <c r="RBF56" s="5"/>
      <c r="RBG56" s="5"/>
      <c r="RBH56" s="5"/>
      <c r="RBI56" s="5"/>
      <c r="RBJ56" s="5"/>
      <c r="RBK56" s="5"/>
      <c r="RBL56" s="5"/>
      <c r="RBM56" s="5"/>
      <c r="RBN56" s="5"/>
      <c r="RBO56" s="5"/>
      <c r="RBP56" s="5"/>
      <c r="RBQ56" s="5"/>
      <c r="RBR56" s="5"/>
      <c r="RBS56" s="5"/>
      <c r="RBT56" s="5"/>
      <c r="RBU56" s="5"/>
      <c r="RBV56" s="5"/>
      <c r="RBW56" s="5"/>
      <c r="RBX56" s="5"/>
      <c r="RBY56" s="5"/>
      <c r="RBZ56" s="5"/>
      <c r="RCA56" s="5"/>
      <c r="RCB56" s="5"/>
      <c r="RCC56" s="5"/>
      <c r="RCD56" s="5"/>
      <c r="RCE56" s="5"/>
      <c r="RCF56" s="5"/>
      <c r="RCG56" s="5"/>
      <c r="RCH56" s="5"/>
      <c r="RCI56" s="5"/>
      <c r="RCJ56" s="5"/>
      <c r="RCK56" s="5"/>
      <c r="RCL56" s="5"/>
      <c r="RCM56" s="5"/>
      <c r="RCN56" s="5"/>
      <c r="RCO56" s="5"/>
      <c r="RCP56" s="5"/>
      <c r="RCQ56" s="5"/>
      <c r="RCR56" s="5"/>
      <c r="RCS56" s="5"/>
      <c r="RCT56" s="5"/>
      <c r="RCU56" s="5"/>
      <c r="RCV56" s="5"/>
      <c r="RCW56" s="5"/>
      <c r="RCX56" s="5"/>
      <c r="RCY56" s="5"/>
      <c r="RCZ56" s="5"/>
      <c r="RDA56" s="5"/>
      <c r="RDB56" s="5"/>
      <c r="RDC56" s="5"/>
      <c r="RDD56" s="5"/>
      <c r="RDE56" s="5"/>
      <c r="RDF56" s="5"/>
      <c r="RDG56" s="5"/>
      <c r="RDH56" s="5"/>
      <c r="RDI56" s="5"/>
      <c r="RDJ56" s="5"/>
      <c r="RDK56" s="5"/>
      <c r="RDL56" s="5"/>
      <c r="RDM56" s="5"/>
      <c r="RDN56" s="5"/>
      <c r="RDO56" s="5"/>
      <c r="RDP56" s="5"/>
      <c r="RDQ56" s="5"/>
      <c r="RDR56" s="5"/>
      <c r="RDS56" s="5"/>
      <c r="RDT56" s="5"/>
      <c r="RDU56" s="5"/>
      <c r="RDV56" s="5"/>
      <c r="RDW56" s="5"/>
      <c r="RDX56" s="5"/>
      <c r="RDY56" s="5"/>
      <c r="RDZ56" s="5"/>
      <c r="REA56" s="5"/>
      <c r="REB56" s="5"/>
      <c r="REC56" s="5"/>
      <c r="RED56" s="5"/>
      <c r="REE56" s="5"/>
      <c r="REF56" s="5"/>
      <c r="REG56" s="5"/>
      <c r="REH56" s="5"/>
      <c r="REI56" s="5"/>
      <c r="REJ56" s="5"/>
      <c r="REK56" s="5"/>
      <c r="REL56" s="5"/>
      <c r="REM56" s="5"/>
      <c r="REN56" s="5"/>
      <c r="REO56" s="5"/>
      <c r="REP56" s="5"/>
      <c r="REQ56" s="5"/>
      <c r="RER56" s="5"/>
      <c r="RES56" s="5"/>
      <c r="RET56" s="5"/>
      <c r="REU56" s="5"/>
      <c r="REV56" s="5"/>
      <c r="REW56" s="5"/>
      <c r="REX56" s="5"/>
      <c r="REY56" s="5"/>
      <c r="REZ56" s="5"/>
      <c r="RFA56" s="5"/>
      <c r="RFB56" s="5"/>
      <c r="RFC56" s="5"/>
      <c r="RFD56" s="5"/>
      <c r="RFE56" s="5"/>
      <c r="RFF56" s="5"/>
      <c r="RFG56" s="5"/>
      <c r="RFH56" s="5"/>
      <c r="RFI56" s="5"/>
      <c r="RFJ56" s="5"/>
      <c r="RFK56" s="5"/>
      <c r="RFL56" s="5"/>
      <c r="RFM56" s="5"/>
      <c r="RFN56" s="5"/>
      <c r="RFO56" s="5"/>
      <c r="RFP56" s="5"/>
      <c r="RFQ56" s="5"/>
      <c r="RFR56" s="5"/>
      <c r="RFS56" s="5"/>
      <c r="RFT56" s="5"/>
      <c r="RFU56" s="5"/>
      <c r="RFV56" s="5"/>
      <c r="RFW56" s="5"/>
      <c r="RFX56" s="5"/>
      <c r="RFY56" s="5"/>
      <c r="RFZ56" s="5"/>
      <c r="RGA56" s="5"/>
      <c r="RGB56" s="5"/>
      <c r="RGC56" s="5"/>
      <c r="RGD56" s="5"/>
      <c r="RGE56" s="5"/>
      <c r="RGF56" s="5"/>
      <c r="RGG56" s="5"/>
      <c r="RGH56" s="5"/>
      <c r="RGI56" s="5"/>
      <c r="RGJ56" s="5"/>
      <c r="RGK56" s="5"/>
      <c r="RGL56" s="5"/>
      <c r="RGM56" s="5"/>
      <c r="RGN56" s="5"/>
      <c r="RGO56" s="5"/>
      <c r="RGP56" s="5"/>
      <c r="RGQ56" s="5"/>
      <c r="RGR56" s="5"/>
      <c r="RGS56" s="5"/>
      <c r="RGT56" s="5"/>
      <c r="RGU56" s="5"/>
      <c r="RGV56" s="5"/>
      <c r="RGW56" s="5"/>
      <c r="RGX56" s="5"/>
      <c r="RGY56" s="5"/>
      <c r="RGZ56" s="5"/>
      <c r="RHA56" s="5"/>
      <c r="RHB56" s="5"/>
      <c r="RHC56" s="5"/>
      <c r="RHD56" s="5"/>
      <c r="RHE56" s="5"/>
      <c r="RHF56" s="5"/>
      <c r="RHG56" s="5"/>
      <c r="RHH56" s="5"/>
      <c r="RHI56" s="5"/>
      <c r="RHJ56" s="5"/>
      <c r="RHK56" s="5"/>
      <c r="RHL56" s="5"/>
      <c r="RHM56" s="5"/>
      <c r="RHN56" s="5"/>
      <c r="RHO56" s="5"/>
      <c r="RHP56" s="5"/>
      <c r="RHQ56" s="5"/>
      <c r="RHR56" s="5"/>
      <c r="RHS56" s="5"/>
      <c r="RHT56" s="5"/>
      <c r="RHU56" s="5"/>
      <c r="RHV56" s="5"/>
      <c r="RHW56" s="5"/>
      <c r="RHX56" s="5"/>
      <c r="RHY56" s="5"/>
      <c r="RHZ56" s="5"/>
      <c r="RIA56" s="5"/>
      <c r="RIB56" s="5"/>
      <c r="RIC56" s="5"/>
      <c r="RID56" s="5"/>
      <c r="RIE56" s="5"/>
      <c r="RIF56" s="5"/>
      <c r="RIG56" s="5"/>
      <c r="RIH56" s="5"/>
      <c r="RII56" s="5"/>
      <c r="RIJ56" s="5"/>
      <c r="RIK56" s="5"/>
      <c r="RIL56" s="5"/>
      <c r="RIM56" s="5"/>
      <c r="RIN56" s="5"/>
      <c r="RIO56" s="5"/>
      <c r="RIP56" s="5"/>
      <c r="RIQ56" s="5"/>
      <c r="RIR56" s="5"/>
      <c r="RIS56" s="5"/>
      <c r="RIT56" s="5"/>
      <c r="RIU56" s="5"/>
      <c r="RIV56" s="5"/>
      <c r="RIW56" s="5"/>
      <c r="RIX56" s="5"/>
      <c r="RIY56" s="5"/>
      <c r="RIZ56" s="5"/>
      <c r="RJA56" s="5"/>
      <c r="RJB56" s="5"/>
      <c r="RJC56" s="5"/>
      <c r="RJD56" s="5"/>
      <c r="RJE56" s="5"/>
      <c r="RJF56" s="5"/>
      <c r="RJG56" s="5"/>
      <c r="RJH56" s="5"/>
      <c r="RJI56" s="5"/>
      <c r="RJJ56" s="5"/>
      <c r="RJK56" s="5"/>
      <c r="RJL56" s="5"/>
      <c r="RJM56" s="5"/>
      <c r="RJN56" s="5"/>
      <c r="RJO56" s="5"/>
      <c r="RJP56" s="5"/>
      <c r="RJQ56" s="5"/>
      <c r="RJR56" s="5"/>
      <c r="RJS56" s="5"/>
      <c r="RJT56" s="5"/>
      <c r="RJU56" s="5"/>
      <c r="RJV56" s="5"/>
      <c r="RJW56" s="5"/>
      <c r="RJX56" s="5"/>
      <c r="RJY56" s="5"/>
      <c r="RJZ56" s="5"/>
      <c r="RKA56" s="5"/>
      <c r="RKB56" s="5"/>
      <c r="RKC56" s="5"/>
      <c r="RKD56" s="5"/>
      <c r="RKE56" s="5"/>
      <c r="RKF56" s="5"/>
      <c r="RKG56" s="5"/>
      <c r="RKH56" s="5"/>
      <c r="RKI56" s="5"/>
      <c r="RKJ56" s="5"/>
      <c r="RKK56" s="5"/>
      <c r="RKL56" s="5"/>
      <c r="RKM56" s="5"/>
      <c r="RKN56" s="5"/>
      <c r="RKO56" s="5"/>
      <c r="RKP56" s="5"/>
      <c r="RKQ56" s="5"/>
      <c r="RKR56" s="5"/>
      <c r="RKS56" s="5"/>
      <c r="RKT56" s="5"/>
      <c r="RKU56" s="5"/>
      <c r="RKV56" s="5"/>
      <c r="RKW56" s="5"/>
      <c r="RKX56" s="5"/>
      <c r="RKY56" s="5"/>
      <c r="RKZ56" s="5"/>
      <c r="RLA56" s="5"/>
      <c r="RLB56" s="5"/>
      <c r="RLC56" s="5"/>
      <c r="RLD56" s="5"/>
      <c r="RLE56" s="5"/>
      <c r="RLF56" s="5"/>
      <c r="RLG56" s="5"/>
      <c r="RLH56" s="5"/>
      <c r="RLI56" s="5"/>
      <c r="RLJ56" s="5"/>
      <c r="RLK56" s="5"/>
      <c r="RLL56" s="5"/>
      <c r="RLM56" s="5"/>
      <c r="RLN56" s="5"/>
      <c r="RLO56" s="5"/>
      <c r="RLP56" s="5"/>
      <c r="RLQ56" s="5"/>
      <c r="RLR56" s="5"/>
      <c r="RLS56" s="5"/>
      <c r="RLT56" s="5"/>
      <c r="RLU56" s="5"/>
      <c r="RLV56" s="5"/>
      <c r="RLW56" s="5"/>
      <c r="RLX56" s="5"/>
      <c r="RLY56" s="5"/>
      <c r="RLZ56" s="5"/>
      <c r="RMA56" s="5"/>
      <c r="RMB56" s="5"/>
      <c r="RMC56" s="5"/>
      <c r="RMD56" s="5"/>
      <c r="RME56" s="5"/>
      <c r="RMF56" s="5"/>
      <c r="RMG56" s="5"/>
      <c r="RMH56" s="5"/>
      <c r="RMI56" s="5"/>
      <c r="RMJ56" s="5"/>
      <c r="RMK56" s="5"/>
      <c r="RML56" s="5"/>
      <c r="RMM56" s="5"/>
      <c r="RMN56" s="5"/>
      <c r="RMO56" s="5"/>
      <c r="RMP56" s="5"/>
      <c r="RMQ56" s="5"/>
      <c r="RMR56" s="5"/>
      <c r="RMS56" s="5"/>
      <c r="RMT56" s="5"/>
      <c r="RMU56" s="5"/>
      <c r="RMV56" s="5"/>
      <c r="RMW56" s="5"/>
      <c r="RMX56" s="5"/>
      <c r="RMY56" s="5"/>
      <c r="RMZ56" s="5"/>
      <c r="RNA56" s="5"/>
      <c r="RNB56" s="5"/>
      <c r="RNC56" s="5"/>
      <c r="RND56" s="5"/>
      <c r="RNE56" s="5"/>
      <c r="RNF56" s="5"/>
      <c r="RNG56" s="5"/>
      <c r="RNH56" s="5"/>
      <c r="RNI56" s="5"/>
      <c r="RNJ56" s="5"/>
      <c r="RNK56" s="5"/>
      <c r="RNL56" s="5"/>
      <c r="RNM56" s="5"/>
      <c r="RNN56" s="5"/>
      <c r="RNO56" s="5"/>
      <c r="RNP56" s="5"/>
      <c r="RNQ56" s="5"/>
      <c r="RNR56" s="5"/>
      <c r="RNS56" s="5"/>
      <c r="RNT56" s="5"/>
      <c r="RNU56" s="5"/>
      <c r="RNV56" s="5"/>
      <c r="RNW56" s="5"/>
      <c r="RNX56" s="5"/>
      <c r="RNY56" s="5"/>
      <c r="RNZ56" s="5"/>
      <c r="ROA56" s="5"/>
      <c r="ROB56" s="5"/>
      <c r="ROC56" s="5"/>
      <c r="ROD56" s="5"/>
      <c r="ROE56" s="5"/>
      <c r="ROF56" s="5"/>
      <c r="ROG56" s="5"/>
      <c r="ROH56" s="5"/>
      <c r="ROI56" s="5"/>
      <c r="ROJ56" s="5"/>
      <c r="ROK56" s="5"/>
      <c r="ROL56" s="5"/>
      <c r="ROM56" s="5"/>
      <c r="RON56" s="5"/>
      <c r="ROO56" s="5"/>
      <c r="ROP56" s="5"/>
      <c r="ROQ56" s="5"/>
      <c r="ROR56" s="5"/>
      <c r="ROS56" s="5"/>
      <c r="ROT56" s="5"/>
      <c r="ROU56" s="5"/>
      <c r="ROV56" s="5"/>
      <c r="ROW56" s="5"/>
      <c r="ROX56" s="5"/>
      <c r="ROY56" s="5"/>
      <c r="ROZ56" s="5"/>
      <c r="RPA56" s="5"/>
      <c r="RPB56" s="5"/>
      <c r="RPC56" s="5"/>
      <c r="RPD56" s="5"/>
      <c r="RPE56" s="5"/>
      <c r="RPF56" s="5"/>
      <c r="RPG56" s="5"/>
      <c r="RPH56" s="5"/>
      <c r="RPI56" s="5"/>
      <c r="RPJ56" s="5"/>
      <c r="RPK56" s="5"/>
      <c r="RPL56" s="5"/>
      <c r="RPM56" s="5"/>
      <c r="RPN56" s="5"/>
      <c r="RPO56" s="5"/>
      <c r="RPP56" s="5"/>
      <c r="RPQ56" s="5"/>
      <c r="RPR56" s="5"/>
      <c r="RPS56" s="5"/>
      <c r="RPT56" s="5"/>
      <c r="RPU56" s="5"/>
      <c r="RPV56" s="5"/>
      <c r="RPW56" s="5"/>
      <c r="RPX56" s="5"/>
      <c r="RPY56" s="5"/>
      <c r="RPZ56" s="5"/>
      <c r="RQA56" s="5"/>
      <c r="RQB56" s="5"/>
      <c r="RQC56" s="5"/>
      <c r="RQD56" s="5"/>
      <c r="RQE56" s="5"/>
      <c r="RQF56" s="5"/>
      <c r="RQG56" s="5"/>
      <c r="RQH56" s="5"/>
      <c r="RQI56" s="5"/>
      <c r="RQJ56" s="5"/>
      <c r="RQK56" s="5"/>
      <c r="RQL56" s="5"/>
      <c r="RQM56" s="5"/>
      <c r="RQN56" s="5"/>
      <c r="RQO56" s="5"/>
      <c r="RQP56" s="5"/>
      <c r="RQQ56" s="5"/>
      <c r="RQR56" s="5"/>
      <c r="RQS56" s="5"/>
      <c r="RQT56" s="5"/>
      <c r="RQU56" s="5"/>
      <c r="RQV56" s="5"/>
      <c r="RQW56" s="5"/>
      <c r="RQX56" s="5"/>
      <c r="RQY56" s="5"/>
      <c r="RQZ56" s="5"/>
      <c r="RRA56" s="5"/>
      <c r="RRB56" s="5"/>
      <c r="RRC56" s="5"/>
      <c r="RRD56" s="5"/>
      <c r="RRE56" s="5"/>
      <c r="RRF56" s="5"/>
      <c r="RRG56" s="5"/>
      <c r="RRH56" s="5"/>
      <c r="RRI56" s="5"/>
      <c r="RRJ56" s="5"/>
      <c r="RRK56" s="5"/>
      <c r="RRL56" s="5"/>
      <c r="RRM56" s="5"/>
      <c r="RRN56" s="5"/>
      <c r="RRO56" s="5"/>
      <c r="RRP56" s="5"/>
      <c r="RRQ56" s="5"/>
      <c r="RRR56" s="5"/>
      <c r="RRS56" s="5"/>
      <c r="RRT56" s="5"/>
      <c r="RRU56" s="5"/>
      <c r="RRV56" s="5"/>
      <c r="RRW56" s="5"/>
      <c r="RRX56" s="5"/>
      <c r="RRY56" s="5"/>
      <c r="RRZ56" s="5"/>
      <c r="RSA56" s="5"/>
      <c r="RSB56" s="5"/>
      <c r="RSC56" s="5"/>
      <c r="RSD56" s="5"/>
      <c r="RSE56" s="5"/>
      <c r="RSF56" s="5"/>
      <c r="RSG56" s="5"/>
      <c r="RSH56" s="5"/>
      <c r="RSI56" s="5"/>
      <c r="RSJ56" s="5"/>
      <c r="RSK56" s="5"/>
      <c r="RSL56" s="5"/>
      <c r="RSM56" s="5"/>
      <c r="RSN56" s="5"/>
      <c r="RSO56" s="5"/>
      <c r="RSP56" s="5"/>
      <c r="RSQ56" s="5"/>
      <c r="RSR56" s="5"/>
      <c r="RSS56" s="5"/>
      <c r="RST56" s="5"/>
      <c r="RSU56" s="5"/>
      <c r="RSV56" s="5"/>
      <c r="RSW56" s="5"/>
      <c r="RSX56" s="5"/>
      <c r="RSY56" s="5"/>
      <c r="RSZ56" s="5"/>
      <c r="RTA56" s="5"/>
      <c r="RTB56" s="5"/>
      <c r="RTC56" s="5"/>
      <c r="RTD56" s="5"/>
      <c r="RTE56" s="5"/>
      <c r="RTF56" s="5"/>
      <c r="RTG56" s="5"/>
      <c r="RTH56" s="5"/>
      <c r="RTI56" s="5"/>
      <c r="RTJ56" s="5"/>
      <c r="RTK56" s="5"/>
      <c r="RTL56" s="5"/>
      <c r="RTM56" s="5"/>
      <c r="RTN56" s="5"/>
      <c r="RTO56" s="5"/>
      <c r="RTP56" s="5"/>
      <c r="RTQ56" s="5"/>
      <c r="RTR56" s="5"/>
      <c r="RTS56" s="5"/>
      <c r="RTT56" s="5"/>
      <c r="RTU56" s="5"/>
      <c r="RTV56" s="5"/>
      <c r="RTW56" s="5"/>
      <c r="RTX56" s="5"/>
      <c r="RTY56" s="5"/>
      <c r="RTZ56" s="5"/>
      <c r="RUA56" s="5"/>
      <c r="RUB56" s="5"/>
      <c r="RUC56" s="5"/>
      <c r="RUD56" s="5"/>
      <c r="RUE56" s="5"/>
      <c r="RUF56" s="5"/>
      <c r="RUG56" s="5"/>
      <c r="RUH56" s="5"/>
      <c r="RUI56" s="5"/>
      <c r="RUJ56" s="5"/>
      <c r="RUK56" s="5"/>
      <c r="RUL56" s="5"/>
      <c r="RUM56" s="5"/>
      <c r="RUN56" s="5"/>
      <c r="RUO56" s="5"/>
      <c r="RUP56" s="5"/>
      <c r="RUQ56" s="5"/>
      <c r="RUR56" s="5"/>
      <c r="RUS56" s="5"/>
      <c r="RUT56" s="5"/>
      <c r="RUU56" s="5"/>
      <c r="RUV56" s="5"/>
      <c r="RUW56" s="5"/>
      <c r="RUX56" s="5"/>
      <c r="RUY56" s="5"/>
      <c r="RUZ56" s="5"/>
      <c r="RVA56" s="5"/>
      <c r="RVB56" s="5"/>
      <c r="RVC56" s="5"/>
      <c r="RVD56" s="5"/>
      <c r="RVE56" s="5"/>
      <c r="RVF56" s="5"/>
      <c r="RVG56" s="5"/>
      <c r="RVH56" s="5"/>
      <c r="RVI56" s="5"/>
      <c r="RVJ56" s="5"/>
      <c r="RVK56" s="5"/>
      <c r="RVL56" s="5"/>
      <c r="RVM56" s="5"/>
      <c r="RVN56" s="5"/>
      <c r="RVO56" s="5"/>
      <c r="RVP56" s="5"/>
      <c r="RVQ56" s="5"/>
      <c r="RVR56" s="5"/>
      <c r="RVS56" s="5"/>
      <c r="RVT56" s="5"/>
      <c r="RVU56" s="5"/>
      <c r="RVV56" s="5"/>
      <c r="RVW56" s="5"/>
      <c r="RVX56" s="5"/>
      <c r="RVY56" s="5"/>
      <c r="RVZ56" s="5"/>
      <c r="RWA56" s="5"/>
      <c r="RWB56" s="5"/>
      <c r="RWC56" s="5"/>
      <c r="RWD56" s="5"/>
      <c r="RWE56" s="5"/>
      <c r="RWF56" s="5"/>
      <c r="RWG56" s="5"/>
      <c r="RWH56" s="5"/>
      <c r="RWI56" s="5"/>
      <c r="RWJ56" s="5"/>
      <c r="RWK56" s="5"/>
      <c r="RWL56" s="5"/>
      <c r="RWM56" s="5"/>
      <c r="RWN56" s="5"/>
      <c r="RWO56" s="5"/>
      <c r="RWP56" s="5"/>
      <c r="RWQ56" s="5"/>
      <c r="RWR56" s="5"/>
      <c r="RWS56" s="5"/>
      <c r="RWT56" s="5"/>
      <c r="RWU56" s="5"/>
      <c r="RWV56" s="5"/>
      <c r="RWW56" s="5"/>
      <c r="RWX56" s="5"/>
      <c r="RWY56" s="5"/>
      <c r="RWZ56" s="5"/>
      <c r="RXA56" s="5"/>
      <c r="RXB56" s="5"/>
      <c r="RXC56" s="5"/>
      <c r="RXD56" s="5"/>
      <c r="RXE56" s="5"/>
      <c r="RXF56" s="5"/>
      <c r="RXG56" s="5"/>
      <c r="RXH56" s="5"/>
      <c r="RXI56" s="5"/>
      <c r="RXJ56" s="5"/>
      <c r="RXK56" s="5"/>
      <c r="RXL56" s="5"/>
      <c r="RXM56" s="5"/>
      <c r="RXN56" s="5"/>
      <c r="RXO56" s="5"/>
      <c r="RXP56" s="5"/>
      <c r="RXQ56" s="5"/>
      <c r="RXR56" s="5"/>
      <c r="RXS56" s="5"/>
      <c r="RXT56" s="5"/>
      <c r="RXU56" s="5"/>
      <c r="RXV56" s="5"/>
      <c r="RXW56" s="5"/>
      <c r="RXX56" s="5"/>
      <c r="RXY56" s="5"/>
      <c r="RXZ56" s="5"/>
      <c r="RYA56" s="5"/>
      <c r="RYB56" s="5"/>
      <c r="RYC56" s="5"/>
      <c r="RYD56" s="5"/>
      <c r="RYE56" s="5"/>
      <c r="RYF56" s="5"/>
      <c r="RYG56" s="5"/>
      <c r="RYH56" s="5"/>
      <c r="RYI56" s="5"/>
      <c r="RYJ56" s="5"/>
      <c r="RYK56" s="5"/>
      <c r="RYL56" s="5"/>
      <c r="RYM56" s="5"/>
      <c r="RYN56" s="5"/>
      <c r="RYO56" s="5"/>
      <c r="RYP56" s="5"/>
      <c r="RYQ56" s="5"/>
      <c r="RYR56" s="5"/>
      <c r="RYS56" s="5"/>
      <c r="RYT56" s="5"/>
      <c r="RYU56" s="5"/>
      <c r="RYV56" s="5"/>
      <c r="RYW56" s="5"/>
      <c r="RYX56" s="5"/>
      <c r="RYY56" s="5"/>
      <c r="RYZ56" s="5"/>
      <c r="RZA56" s="5"/>
      <c r="RZB56" s="5"/>
      <c r="RZC56" s="5"/>
      <c r="RZD56" s="5"/>
      <c r="RZE56" s="5"/>
      <c r="RZF56" s="5"/>
      <c r="RZG56" s="5"/>
      <c r="RZH56" s="5"/>
      <c r="RZI56" s="5"/>
      <c r="RZJ56" s="5"/>
      <c r="RZK56" s="5"/>
      <c r="RZL56" s="5"/>
      <c r="RZM56" s="5"/>
      <c r="RZN56" s="5"/>
      <c r="RZO56" s="5"/>
      <c r="RZP56" s="5"/>
      <c r="RZQ56" s="5"/>
      <c r="RZR56" s="5"/>
      <c r="RZS56" s="5"/>
      <c r="RZT56" s="5"/>
      <c r="RZU56" s="5"/>
      <c r="RZV56" s="5"/>
      <c r="RZW56" s="5"/>
      <c r="RZX56" s="5"/>
      <c r="RZY56" s="5"/>
      <c r="RZZ56" s="5"/>
      <c r="SAA56" s="5"/>
      <c r="SAB56" s="5"/>
      <c r="SAC56" s="5"/>
      <c r="SAD56" s="5"/>
      <c r="SAE56" s="5"/>
      <c r="SAF56" s="5"/>
      <c r="SAG56" s="5"/>
      <c r="SAH56" s="5"/>
      <c r="SAI56" s="5"/>
      <c r="SAJ56" s="5"/>
      <c r="SAK56" s="5"/>
      <c r="SAL56" s="5"/>
      <c r="SAM56" s="5"/>
      <c r="SAN56" s="5"/>
      <c r="SAO56" s="5"/>
      <c r="SAP56" s="5"/>
      <c r="SAQ56" s="5"/>
      <c r="SAR56" s="5"/>
      <c r="SAS56" s="5"/>
      <c r="SAT56" s="5"/>
      <c r="SAU56" s="5"/>
      <c r="SAV56" s="5"/>
      <c r="SAW56" s="5"/>
      <c r="SAX56" s="5"/>
      <c r="SAY56" s="5"/>
      <c r="SAZ56" s="5"/>
      <c r="SBA56" s="5"/>
      <c r="SBB56" s="5"/>
      <c r="SBC56" s="5"/>
      <c r="SBD56" s="5"/>
      <c r="SBE56" s="5"/>
      <c r="SBF56" s="5"/>
      <c r="SBG56" s="5"/>
      <c r="SBH56" s="5"/>
      <c r="SBI56" s="5"/>
      <c r="SBJ56" s="5"/>
      <c r="SBK56" s="5"/>
      <c r="SBL56" s="5"/>
      <c r="SBM56" s="5"/>
      <c r="SBN56" s="5"/>
      <c r="SBO56" s="5"/>
      <c r="SBP56" s="5"/>
      <c r="SBQ56" s="5"/>
      <c r="SBR56" s="5"/>
      <c r="SBS56" s="5"/>
      <c r="SBT56" s="5"/>
      <c r="SBU56" s="5"/>
      <c r="SBV56" s="5"/>
      <c r="SBW56" s="5"/>
      <c r="SBX56" s="5"/>
      <c r="SBY56" s="5"/>
      <c r="SBZ56" s="5"/>
      <c r="SCA56" s="5"/>
      <c r="SCB56" s="5"/>
      <c r="SCC56" s="5"/>
      <c r="SCD56" s="5"/>
      <c r="SCE56" s="5"/>
      <c r="SCF56" s="5"/>
      <c r="SCG56" s="5"/>
      <c r="SCH56" s="5"/>
      <c r="SCI56" s="5"/>
      <c r="SCJ56" s="5"/>
      <c r="SCK56" s="5"/>
      <c r="SCL56" s="5"/>
      <c r="SCM56" s="5"/>
      <c r="SCN56" s="5"/>
      <c r="SCO56" s="5"/>
      <c r="SCP56" s="5"/>
      <c r="SCQ56" s="5"/>
      <c r="SCR56" s="5"/>
      <c r="SCS56" s="5"/>
      <c r="SCT56" s="5"/>
      <c r="SCU56" s="5"/>
      <c r="SCV56" s="5"/>
      <c r="SCW56" s="5"/>
      <c r="SCX56" s="5"/>
      <c r="SCY56" s="5"/>
      <c r="SCZ56" s="5"/>
      <c r="SDA56" s="5"/>
      <c r="SDB56" s="5"/>
      <c r="SDC56" s="5"/>
      <c r="SDD56" s="5"/>
      <c r="SDE56" s="5"/>
      <c r="SDF56" s="5"/>
      <c r="SDG56" s="5"/>
      <c r="SDH56" s="5"/>
      <c r="SDI56" s="5"/>
      <c r="SDJ56" s="5"/>
      <c r="SDK56" s="5"/>
      <c r="SDL56" s="5"/>
      <c r="SDM56" s="5"/>
      <c r="SDN56" s="5"/>
      <c r="SDO56" s="5"/>
      <c r="SDP56" s="5"/>
      <c r="SDQ56" s="5"/>
      <c r="SDR56" s="5"/>
      <c r="SDS56" s="5"/>
      <c r="SDT56" s="5"/>
      <c r="SDU56" s="5"/>
      <c r="SDV56" s="5"/>
      <c r="SDW56" s="5"/>
      <c r="SDX56" s="5"/>
      <c r="SDY56" s="5"/>
      <c r="SDZ56" s="5"/>
      <c r="SEA56" s="5"/>
      <c r="SEB56" s="5"/>
      <c r="SEC56" s="5"/>
      <c r="SED56" s="5"/>
      <c r="SEE56" s="5"/>
      <c r="SEF56" s="5"/>
      <c r="SEG56" s="5"/>
      <c r="SEH56" s="5"/>
      <c r="SEI56" s="5"/>
      <c r="SEJ56" s="5"/>
      <c r="SEK56" s="5"/>
      <c r="SEL56" s="5"/>
      <c r="SEM56" s="5"/>
      <c r="SEN56" s="5"/>
      <c r="SEO56" s="5"/>
      <c r="SEP56" s="5"/>
      <c r="SEQ56" s="5"/>
      <c r="SER56" s="5"/>
      <c r="SES56" s="5"/>
      <c r="SET56" s="5"/>
      <c r="SEU56" s="5"/>
      <c r="SEV56" s="5"/>
      <c r="SEW56" s="5"/>
      <c r="SEX56" s="5"/>
      <c r="SEY56" s="5"/>
      <c r="SEZ56" s="5"/>
      <c r="SFA56" s="5"/>
      <c r="SFB56" s="5"/>
      <c r="SFC56" s="5"/>
      <c r="SFD56" s="5"/>
      <c r="SFE56" s="5"/>
      <c r="SFF56" s="5"/>
      <c r="SFG56" s="5"/>
      <c r="SFH56" s="5"/>
      <c r="SFI56" s="5"/>
      <c r="SFJ56" s="5"/>
      <c r="SFK56" s="5"/>
      <c r="SFL56" s="5"/>
      <c r="SFM56" s="5"/>
      <c r="SFN56" s="5"/>
      <c r="SFO56" s="5"/>
      <c r="SFP56" s="5"/>
      <c r="SFQ56" s="5"/>
      <c r="SFR56" s="5"/>
      <c r="SFS56" s="5"/>
      <c r="SFT56" s="5"/>
      <c r="SFU56" s="5"/>
      <c r="SFV56" s="5"/>
      <c r="SFW56" s="5"/>
      <c r="SFX56" s="5"/>
      <c r="SFY56" s="5"/>
      <c r="SFZ56" s="5"/>
      <c r="SGA56" s="5"/>
      <c r="SGB56" s="5"/>
      <c r="SGC56" s="5"/>
      <c r="SGD56" s="5"/>
      <c r="SGE56" s="5"/>
      <c r="SGF56" s="5"/>
      <c r="SGG56" s="5"/>
      <c r="SGH56" s="5"/>
      <c r="SGI56" s="5"/>
      <c r="SGJ56" s="5"/>
      <c r="SGK56" s="5"/>
      <c r="SGL56" s="5"/>
      <c r="SGM56" s="5"/>
      <c r="SGN56" s="5"/>
      <c r="SGO56" s="5"/>
      <c r="SGP56" s="5"/>
      <c r="SGQ56" s="5"/>
      <c r="SGR56" s="5"/>
      <c r="SGS56" s="5"/>
      <c r="SGT56" s="5"/>
      <c r="SGU56" s="5"/>
      <c r="SGV56" s="5"/>
      <c r="SGW56" s="5"/>
      <c r="SGX56" s="5"/>
      <c r="SGY56" s="5"/>
      <c r="SGZ56" s="5"/>
      <c r="SHA56" s="5"/>
      <c r="SHB56" s="5"/>
      <c r="SHC56" s="5"/>
      <c r="SHD56" s="5"/>
      <c r="SHE56" s="5"/>
      <c r="SHF56" s="5"/>
      <c r="SHG56" s="5"/>
      <c r="SHH56" s="5"/>
      <c r="SHI56" s="5"/>
      <c r="SHJ56" s="5"/>
      <c r="SHK56" s="5"/>
      <c r="SHL56" s="5"/>
      <c r="SHM56" s="5"/>
      <c r="SHN56" s="5"/>
      <c r="SHO56" s="5"/>
      <c r="SHP56" s="5"/>
      <c r="SHQ56" s="5"/>
      <c r="SHR56" s="5"/>
      <c r="SHS56" s="5"/>
      <c r="SHT56" s="5"/>
      <c r="SHU56" s="5"/>
      <c r="SHV56" s="5"/>
      <c r="SHW56" s="5"/>
      <c r="SHX56" s="5"/>
      <c r="SHY56" s="5"/>
      <c r="SHZ56" s="5"/>
      <c r="SIA56" s="5"/>
      <c r="SIB56" s="5"/>
      <c r="SIC56" s="5"/>
      <c r="SID56" s="5"/>
      <c r="SIE56" s="5"/>
      <c r="SIF56" s="5"/>
      <c r="SIG56" s="5"/>
      <c r="SIH56" s="5"/>
      <c r="SII56" s="5"/>
      <c r="SIJ56" s="5"/>
      <c r="SIK56" s="5"/>
      <c r="SIL56" s="5"/>
      <c r="SIM56" s="5"/>
      <c r="SIN56" s="5"/>
      <c r="SIO56" s="5"/>
      <c r="SIP56" s="5"/>
      <c r="SIQ56" s="5"/>
      <c r="SIR56" s="5"/>
      <c r="SIS56" s="5"/>
      <c r="SIT56" s="5"/>
      <c r="SIU56" s="5"/>
      <c r="SIV56" s="5"/>
      <c r="SIW56" s="5"/>
      <c r="SIX56" s="5"/>
      <c r="SIY56" s="5"/>
      <c r="SIZ56" s="5"/>
      <c r="SJA56" s="5"/>
      <c r="SJB56" s="5"/>
      <c r="SJC56" s="5"/>
      <c r="SJD56" s="5"/>
      <c r="SJE56" s="5"/>
      <c r="SJF56" s="5"/>
      <c r="SJG56" s="5"/>
      <c r="SJH56" s="5"/>
      <c r="SJI56" s="5"/>
      <c r="SJJ56" s="5"/>
      <c r="SJK56" s="5"/>
      <c r="SJL56" s="5"/>
      <c r="SJM56" s="5"/>
      <c r="SJN56" s="5"/>
      <c r="SJO56" s="5"/>
      <c r="SJP56" s="5"/>
      <c r="SJQ56" s="5"/>
      <c r="SJR56" s="5"/>
      <c r="SJS56" s="5"/>
      <c r="SJT56" s="5"/>
      <c r="SJU56" s="5"/>
      <c r="SJV56" s="5"/>
      <c r="SJW56" s="5"/>
      <c r="SJX56" s="5"/>
      <c r="SJY56" s="5"/>
      <c r="SJZ56" s="5"/>
      <c r="SKA56" s="5"/>
      <c r="SKB56" s="5"/>
      <c r="SKC56" s="5"/>
      <c r="SKD56" s="5"/>
      <c r="SKE56" s="5"/>
      <c r="SKF56" s="5"/>
      <c r="SKG56" s="5"/>
      <c r="SKH56" s="5"/>
      <c r="SKI56" s="5"/>
      <c r="SKJ56" s="5"/>
      <c r="SKK56" s="5"/>
      <c r="SKL56" s="5"/>
      <c r="SKM56" s="5"/>
      <c r="SKN56" s="5"/>
      <c r="SKO56" s="5"/>
      <c r="SKP56" s="5"/>
      <c r="SKQ56" s="5"/>
      <c r="SKR56" s="5"/>
      <c r="SKS56" s="5"/>
      <c r="SKT56" s="5"/>
      <c r="SKU56" s="5"/>
      <c r="SKV56" s="5"/>
      <c r="SKW56" s="5"/>
      <c r="SKX56" s="5"/>
      <c r="SKY56" s="5"/>
      <c r="SKZ56" s="5"/>
      <c r="SLA56" s="5"/>
      <c r="SLB56" s="5"/>
      <c r="SLC56" s="5"/>
      <c r="SLD56" s="5"/>
      <c r="SLE56" s="5"/>
      <c r="SLF56" s="5"/>
      <c r="SLG56" s="5"/>
      <c r="SLH56" s="5"/>
      <c r="SLI56" s="5"/>
      <c r="SLJ56" s="5"/>
      <c r="SLK56" s="5"/>
      <c r="SLL56" s="5"/>
      <c r="SLM56" s="5"/>
      <c r="SLN56" s="5"/>
      <c r="SLO56" s="5"/>
      <c r="SLP56" s="5"/>
      <c r="SLQ56" s="5"/>
      <c r="SLR56" s="5"/>
      <c r="SLS56" s="5"/>
      <c r="SLT56" s="5"/>
      <c r="SLU56" s="5"/>
      <c r="SLV56" s="5"/>
      <c r="SLW56" s="5"/>
      <c r="SLX56" s="5"/>
      <c r="SLY56" s="5"/>
      <c r="SLZ56" s="5"/>
      <c r="SMA56" s="5"/>
      <c r="SMB56" s="5"/>
      <c r="SMC56" s="5"/>
      <c r="SMD56" s="5"/>
      <c r="SME56" s="5"/>
      <c r="SMF56" s="5"/>
      <c r="SMG56" s="5"/>
      <c r="SMH56" s="5"/>
      <c r="SMI56" s="5"/>
      <c r="SMJ56" s="5"/>
      <c r="SMK56" s="5"/>
      <c r="SML56" s="5"/>
      <c r="SMM56" s="5"/>
      <c r="SMN56" s="5"/>
      <c r="SMO56" s="5"/>
      <c r="SMP56" s="5"/>
      <c r="SMQ56" s="5"/>
      <c r="SMR56" s="5"/>
      <c r="SMS56" s="5"/>
      <c r="SMT56" s="5"/>
      <c r="SMU56" s="5"/>
      <c r="SMV56" s="5"/>
      <c r="SMW56" s="5"/>
      <c r="SMX56" s="5"/>
      <c r="SMY56" s="5"/>
      <c r="SMZ56" s="5"/>
      <c r="SNA56" s="5"/>
      <c r="SNB56" s="5"/>
      <c r="SNC56" s="5"/>
      <c r="SND56" s="5"/>
      <c r="SNE56" s="5"/>
      <c r="SNF56" s="5"/>
      <c r="SNG56" s="5"/>
      <c r="SNH56" s="5"/>
      <c r="SNI56" s="5"/>
      <c r="SNJ56" s="5"/>
      <c r="SNK56" s="5"/>
      <c r="SNL56" s="5"/>
      <c r="SNM56" s="5"/>
      <c r="SNN56" s="5"/>
      <c r="SNO56" s="5"/>
      <c r="SNP56" s="5"/>
      <c r="SNQ56" s="5"/>
      <c r="SNR56" s="5"/>
      <c r="SNS56" s="5"/>
      <c r="SNT56" s="5"/>
      <c r="SNU56" s="5"/>
      <c r="SNV56" s="5"/>
      <c r="SNW56" s="5"/>
      <c r="SNX56" s="5"/>
      <c r="SNY56" s="5"/>
      <c r="SNZ56" s="5"/>
      <c r="SOA56" s="5"/>
      <c r="SOB56" s="5"/>
      <c r="SOC56" s="5"/>
      <c r="SOD56" s="5"/>
      <c r="SOE56" s="5"/>
      <c r="SOF56" s="5"/>
      <c r="SOG56" s="5"/>
      <c r="SOH56" s="5"/>
      <c r="SOI56" s="5"/>
      <c r="SOJ56" s="5"/>
      <c r="SOK56" s="5"/>
      <c r="SOL56" s="5"/>
      <c r="SOM56" s="5"/>
      <c r="SON56" s="5"/>
      <c r="SOO56" s="5"/>
      <c r="SOP56" s="5"/>
      <c r="SOQ56" s="5"/>
      <c r="SOR56" s="5"/>
      <c r="SOS56" s="5"/>
      <c r="SOT56" s="5"/>
      <c r="SOU56" s="5"/>
      <c r="SOV56" s="5"/>
      <c r="SOW56" s="5"/>
      <c r="SOX56" s="5"/>
      <c r="SOY56" s="5"/>
      <c r="SOZ56" s="5"/>
      <c r="SPA56" s="5"/>
      <c r="SPB56" s="5"/>
      <c r="SPC56" s="5"/>
      <c r="SPD56" s="5"/>
      <c r="SPE56" s="5"/>
      <c r="SPF56" s="5"/>
      <c r="SPG56" s="5"/>
      <c r="SPH56" s="5"/>
      <c r="SPI56" s="5"/>
      <c r="SPJ56" s="5"/>
      <c r="SPK56" s="5"/>
      <c r="SPL56" s="5"/>
      <c r="SPM56" s="5"/>
      <c r="SPN56" s="5"/>
      <c r="SPO56" s="5"/>
      <c r="SPP56" s="5"/>
      <c r="SPQ56" s="5"/>
      <c r="SPR56" s="5"/>
      <c r="SPS56" s="5"/>
      <c r="SPT56" s="5"/>
      <c r="SPU56" s="5"/>
      <c r="SPV56" s="5"/>
      <c r="SPW56" s="5"/>
      <c r="SPX56" s="5"/>
      <c r="SPY56" s="5"/>
      <c r="SPZ56" s="5"/>
      <c r="SQA56" s="5"/>
      <c r="SQB56" s="5"/>
      <c r="SQC56" s="5"/>
      <c r="SQD56" s="5"/>
      <c r="SQE56" s="5"/>
      <c r="SQF56" s="5"/>
      <c r="SQG56" s="5"/>
      <c r="SQH56" s="5"/>
      <c r="SQI56" s="5"/>
      <c r="SQJ56" s="5"/>
      <c r="SQK56" s="5"/>
      <c r="SQL56" s="5"/>
      <c r="SQM56" s="5"/>
      <c r="SQN56" s="5"/>
      <c r="SQO56" s="5"/>
      <c r="SQP56" s="5"/>
      <c r="SQQ56" s="5"/>
      <c r="SQR56" s="5"/>
      <c r="SQS56" s="5"/>
      <c r="SQT56" s="5"/>
      <c r="SQU56" s="5"/>
      <c r="SQV56" s="5"/>
      <c r="SQW56" s="5"/>
      <c r="SQX56" s="5"/>
      <c r="SQY56" s="5"/>
      <c r="SQZ56" s="5"/>
      <c r="SRA56" s="5"/>
      <c r="SRB56" s="5"/>
      <c r="SRC56" s="5"/>
      <c r="SRD56" s="5"/>
      <c r="SRE56" s="5"/>
      <c r="SRF56" s="5"/>
      <c r="SRG56" s="5"/>
      <c r="SRH56" s="5"/>
      <c r="SRI56" s="5"/>
      <c r="SRJ56" s="5"/>
      <c r="SRK56" s="5"/>
      <c r="SRL56" s="5"/>
      <c r="SRM56" s="5"/>
      <c r="SRN56" s="5"/>
      <c r="SRO56" s="5"/>
      <c r="SRP56" s="5"/>
      <c r="SRQ56" s="5"/>
      <c r="SRR56" s="5"/>
      <c r="SRS56" s="5"/>
      <c r="SRT56" s="5"/>
      <c r="SRU56" s="5"/>
      <c r="SRV56" s="5"/>
      <c r="SRW56" s="5"/>
      <c r="SRX56" s="5"/>
      <c r="SRY56" s="5"/>
      <c r="SRZ56" s="5"/>
      <c r="SSA56" s="5"/>
      <c r="SSB56" s="5"/>
      <c r="SSC56" s="5"/>
      <c r="SSD56" s="5"/>
      <c r="SSE56" s="5"/>
      <c r="SSF56" s="5"/>
      <c r="SSG56" s="5"/>
      <c r="SSH56" s="5"/>
      <c r="SSI56" s="5"/>
      <c r="SSJ56" s="5"/>
      <c r="SSK56" s="5"/>
      <c r="SSL56" s="5"/>
      <c r="SSM56" s="5"/>
      <c r="SSN56" s="5"/>
      <c r="SSO56" s="5"/>
      <c r="SSP56" s="5"/>
      <c r="SSQ56" s="5"/>
      <c r="SSR56" s="5"/>
      <c r="SSS56" s="5"/>
      <c r="SST56" s="5"/>
      <c r="SSU56" s="5"/>
      <c r="SSV56" s="5"/>
      <c r="SSW56" s="5"/>
      <c r="SSX56" s="5"/>
      <c r="SSY56" s="5"/>
      <c r="SSZ56" s="5"/>
      <c r="STA56" s="5"/>
      <c r="STB56" s="5"/>
      <c r="STC56" s="5"/>
      <c r="STD56" s="5"/>
      <c r="STE56" s="5"/>
      <c r="STF56" s="5"/>
      <c r="STG56" s="5"/>
      <c r="STH56" s="5"/>
      <c r="STI56" s="5"/>
      <c r="STJ56" s="5"/>
      <c r="STK56" s="5"/>
      <c r="STL56" s="5"/>
      <c r="STM56" s="5"/>
      <c r="STN56" s="5"/>
      <c r="STO56" s="5"/>
      <c r="STP56" s="5"/>
      <c r="STQ56" s="5"/>
      <c r="STR56" s="5"/>
      <c r="STS56" s="5"/>
      <c r="STT56" s="5"/>
      <c r="STU56" s="5"/>
      <c r="STV56" s="5"/>
      <c r="STW56" s="5"/>
      <c r="STX56" s="5"/>
      <c r="STY56" s="5"/>
      <c r="STZ56" s="5"/>
      <c r="SUA56" s="5"/>
      <c r="SUB56" s="5"/>
      <c r="SUC56" s="5"/>
      <c r="SUD56" s="5"/>
      <c r="SUE56" s="5"/>
      <c r="SUF56" s="5"/>
      <c r="SUG56" s="5"/>
      <c r="SUH56" s="5"/>
      <c r="SUI56" s="5"/>
      <c r="SUJ56" s="5"/>
      <c r="SUK56" s="5"/>
      <c r="SUL56" s="5"/>
      <c r="SUM56" s="5"/>
      <c r="SUN56" s="5"/>
      <c r="SUO56" s="5"/>
      <c r="SUP56" s="5"/>
      <c r="SUQ56" s="5"/>
      <c r="SUR56" s="5"/>
      <c r="SUS56" s="5"/>
      <c r="SUT56" s="5"/>
      <c r="SUU56" s="5"/>
      <c r="SUV56" s="5"/>
      <c r="SUW56" s="5"/>
      <c r="SUX56" s="5"/>
      <c r="SUY56" s="5"/>
      <c r="SUZ56" s="5"/>
      <c r="SVA56" s="5"/>
      <c r="SVB56" s="5"/>
      <c r="SVC56" s="5"/>
      <c r="SVD56" s="5"/>
      <c r="SVE56" s="5"/>
      <c r="SVF56" s="5"/>
      <c r="SVG56" s="5"/>
      <c r="SVH56" s="5"/>
      <c r="SVI56" s="5"/>
      <c r="SVJ56" s="5"/>
      <c r="SVK56" s="5"/>
      <c r="SVL56" s="5"/>
      <c r="SVM56" s="5"/>
      <c r="SVN56" s="5"/>
      <c r="SVO56" s="5"/>
      <c r="SVP56" s="5"/>
      <c r="SVQ56" s="5"/>
      <c r="SVR56" s="5"/>
      <c r="SVS56" s="5"/>
      <c r="SVT56" s="5"/>
      <c r="SVU56" s="5"/>
      <c r="SVV56" s="5"/>
      <c r="SVW56" s="5"/>
      <c r="SVX56" s="5"/>
      <c r="SVY56" s="5"/>
      <c r="SVZ56" s="5"/>
      <c r="SWA56" s="5"/>
      <c r="SWB56" s="5"/>
      <c r="SWC56" s="5"/>
      <c r="SWD56" s="5"/>
      <c r="SWE56" s="5"/>
      <c r="SWF56" s="5"/>
      <c r="SWG56" s="5"/>
      <c r="SWH56" s="5"/>
      <c r="SWI56" s="5"/>
      <c r="SWJ56" s="5"/>
      <c r="SWK56" s="5"/>
      <c r="SWL56" s="5"/>
      <c r="SWM56" s="5"/>
      <c r="SWN56" s="5"/>
      <c r="SWO56" s="5"/>
      <c r="SWP56" s="5"/>
      <c r="SWQ56" s="5"/>
      <c r="SWR56" s="5"/>
      <c r="SWS56" s="5"/>
      <c r="SWT56" s="5"/>
      <c r="SWU56" s="5"/>
      <c r="SWV56" s="5"/>
      <c r="SWW56" s="5"/>
      <c r="SWX56" s="5"/>
      <c r="SWY56" s="5"/>
      <c r="SWZ56" s="5"/>
      <c r="SXA56" s="5"/>
      <c r="SXB56" s="5"/>
      <c r="SXC56" s="5"/>
      <c r="SXD56" s="5"/>
      <c r="SXE56" s="5"/>
      <c r="SXF56" s="5"/>
      <c r="SXG56" s="5"/>
      <c r="SXH56" s="5"/>
      <c r="SXI56" s="5"/>
      <c r="SXJ56" s="5"/>
      <c r="SXK56" s="5"/>
      <c r="SXL56" s="5"/>
      <c r="SXM56" s="5"/>
      <c r="SXN56" s="5"/>
      <c r="SXO56" s="5"/>
      <c r="SXP56" s="5"/>
      <c r="SXQ56" s="5"/>
      <c r="SXR56" s="5"/>
      <c r="SXS56" s="5"/>
      <c r="SXT56" s="5"/>
      <c r="SXU56" s="5"/>
      <c r="SXV56" s="5"/>
      <c r="SXW56" s="5"/>
      <c r="SXX56" s="5"/>
      <c r="SXY56" s="5"/>
      <c r="SXZ56" s="5"/>
      <c r="SYA56" s="5"/>
      <c r="SYB56" s="5"/>
      <c r="SYC56" s="5"/>
      <c r="SYD56" s="5"/>
      <c r="SYE56" s="5"/>
      <c r="SYF56" s="5"/>
      <c r="SYG56" s="5"/>
      <c r="SYH56" s="5"/>
      <c r="SYI56" s="5"/>
      <c r="SYJ56" s="5"/>
      <c r="SYK56" s="5"/>
      <c r="SYL56" s="5"/>
      <c r="SYM56" s="5"/>
      <c r="SYN56" s="5"/>
      <c r="SYO56" s="5"/>
      <c r="SYP56" s="5"/>
      <c r="SYQ56" s="5"/>
      <c r="SYR56" s="5"/>
      <c r="SYS56" s="5"/>
      <c r="SYT56" s="5"/>
      <c r="SYU56" s="5"/>
      <c r="SYV56" s="5"/>
      <c r="SYW56" s="5"/>
      <c r="SYX56" s="5"/>
      <c r="SYY56" s="5"/>
      <c r="SYZ56" s="5"/>
      <c r="SZA56" s="5"/>
      <c r="SZB56" s="5"/>
      <c r="SZC56" s="5"/>
      <c r="SZD56" s="5"/>
      <c r="SZE56" s="5"/>
      <c r="SZF56" s="5"/>
      <c r="SZG56" s="5"/>
      <c r="SZH56" s="5"/>
      <c r="SZI56" s="5"/>
      <c r="SZJ56" s="5"/>
      <c r="SZK56" s="5"/>
      <c r="SZL56" s="5"/>
      <c r="SZM56" s="5"/>
      <c r="SZN56" s="5"/>
      <c r="SZO56" s="5"/>
      <c r="SZP56" s="5"/>
      <c r="SZQ56" s="5"/>
      <c r="SZR56" s="5"/>
      <c r="SZS56" s="5"/>
      <c r="SZT56" s="5"/>
      <c r="SZU56" s="5"/>
      <c r="SZV56" s="5"/>
      <c r="SZW56" s="5"/>
      <c r="SZX56" s="5"/>
      <c r="SZY56" s="5"/>
      <c r="SZZ56" s="5"/>
      <c r="TAA56" s="5"/>
      <c r="TAB56" s="5"/>
      <c r="TAC56" s="5"/>
      <c r="TAD56" s="5"/>
      <c r="TAE56" s="5"/>
      <c r="TAF56" s="5"/>
      <c r="TAG56" s="5"/>
      <c r="TAH56" s="5"/>
      <c r="TAI56" s="5"/>
      <c r="TAJ56" s="5"/>
      <c r="TAK56" s="5"/>
      <c r="TAL56" s="5"/>
      <c r="TAM56" s="5"/>
      <c r="TAN56" s="5"/>
      <c r="TAO56" s="5"/>
      <c r="TAP56" s="5"/>
      <c r="TAQ56" s="5"/>
      <c r="TAR56" s="5"/>
      <c r="TAS56" s="5"/>
      <c r="TAT56" s="5"/>
      <c r="TAU56" s="5"/>
      <c r="TAV56" s="5"/>
      <c r="TAW56" s="5"/>
      <c r="TAX56" s="5"/>
      <c r="TAY56" s="5"/>
      <c r="TAZ56" s="5"/>
      <c r="TBA56" s="5"/>
      <c r="TBB56" s="5"/>
      <c r="TBC56" s="5"/>
      <c r="TBD56" s="5"/>
      <c r="TBE56" s="5"/>
      <c r="TBF56" s="5"/>
      <c r="TBG56" s="5"/>
      <c r="TBH56" s="5"/>
      <c r="TBI56" s="5"/>
      <c r="TBJ56" s="5"/>
      <c r="TBK56" s="5"/>
      <c r="TBL56" s="5"/>
      <c r="TBM56" s="5"/>
      <c r="TBN56" s="5"/>
      <c r="TBO56" s="5"/>
      <c r="TBP56" s="5"/>
      <c r="TBQ56" s="5"/>
      <c r="TBR56" s="5"/>
      <c r="TBS56" s="5"/>
      <c r="TBT56" s="5"/>
      <c r="TBU56" s="5"/>
      <c r="TBV56" s="5"/>
      <c r="TBW56" s="5"/>
      <c r="TBX56" s="5"/>
      <c r="TBY56" s="5"/>
      <c r="TBZ56" s="5"/>
      <c r="TCA56" s="5"/>
      <c r="TCB56" s="5"/>
      <c r="TCC56" s="5"/>
      <c r="TCD56" s="5"/>
      <c r="TCE56" s="5"/>
      <c r="TCF56" s="5"/>
      <c r="TCG56" s="5"/>
      <c r="TCH56" s="5"/>
      <c r="TCI56" s="5"/>
      <c r="TCJ56" s="5"/>
      <c r="TCK56" s="5"/>
      <c r="TCL56" s="5"/>
      <c r="TCM56" s="5"/>
      <c r="TCN56" s="5"/>
      <c r="TCO56" s="5"/>
      <c r="TCP56" s="5"/>
      <c r="TCQ56" s="5"/>
      <c r="TCR56" s="5"/>
      <c r="TCS56" s="5"/>
      <c r="TCT56" s="5"/>
      <c r="TCU56" s="5"/>
      <c r="TCV56" s="5"/>
      <c r="TCW56" s="5"/>
      <c r="TCX56" s="5"/>
      <c r="TCY56" s="5"/>
      <c r="TCZ56" s="5"/>
      <c r="TDA56" s="5"/>
      <c r="TDB56" s="5"/>
      <c r="TDC56" s="5"/>
      <c r="TDD56" s="5"/>
      <c r="TDE56" s="5"/>
      <c r="TDF56" s="5"/>
      <c r="TDG56" s="5"/>
      <c r="TDH56" s="5"/>
      <c r="TDI56" s="5"/>
      <c r="TDJ56" s="5"/>
      <c r="TDK56" s="5"/>
      <c r="TDL56" s="5"/>
      <c r="TDM56" s="5"/>
      <c r="TDN56" s="5"/>
      <c r="TDO56" s="5"/>
      <c r="TDP56" s="5"/>
      <c r="TDQ56" s="5"/>
      <c r="TDR56" s="5"/>
      <c r="TDS56" s="5"/>
      <c r="TDT56" s="5"/>
      <c r="TDU56" s="5"/>
      <c r="TDV56" s="5"/>
      <c r="TDW56" s="5"/>
      <c r="TDX56" s="5"/>
      <c r="TDY56" s="5"/>
      <c r="TDZ56" s="5"/>
      <c r="TEA56" s="5"/>
      <c r="TEB56" s="5"/>
      <c r="TEC56" s="5"/>
      <c r="TED56" s="5"/>
      <c r="TEE56" s="5"/>
      <c r="TEF56" s="5"/>
      <c r="TEG56" s="5"/>
      <c r="TEH56" s="5"/>
      <c r="TEI56" s="5"/>
      <c r="TEJ56" s="5"/>
      <c r="TEK56" s="5"/>
      <c r="TEL56" s="5"/>
      <c r="TEM56" s="5"/>
      <c r="TEN56" s="5"/>
      <c r="TEO56" s="5"/>
      <c r="TEP56" s="5"/>
      <c r="TEQ56" s="5"/>
      <c r="TER56" s="5"/>
      <c r="TES56" s="5"/>
      <c r="TET56" s="5"/>
      <c r="TEU56" s="5"/>
      <c r="TEV56" s="5"/>
      <c r="TEW56" s="5"/>
      <c r="TEX56" s="5"/>
      <c r="TEY56" s="5"/>
      <c r="TEZ56" s="5"/>
      <c r="TFA56" s="5"/>
      <c r="TFB56" s="5"/>
      <c r="TFC56" s="5"/>
      <c r="TFD56" s="5"/>
      <c r="TFE56" s="5"/>
      <c r="TFF56" s="5"/>
      <c r="TFG56" s="5"/>
      <c r="TFH56" s="5"/>
      <c r="TFI56" s="5"/>
      <c r="TFJ56" s="5"/>
      <c r="TFK56" s="5"/>
      <c r="TFL56" s="5"/>
      <c r="TFM56" s="5"/>
      <c r="TFN56" s="5"/>
      <c r="TFO56" s="5"/>
      <c r="TFP56" s="5"/>
      <c r="TFQ56" s="5"/>
      <c r="TFR56" s="5"/>
      <c r="TFS56" s="5"/>
      <c r="TFT56" s="5"/>
      <c r="TFU56" s="5"/>
      <c r="TFV56" s="5"/>
      <c r="TFW56" s="5"/>
      <c r="TFX56" s="5"/>
      <c r="TFY56" s="5"/>
      <c r="TFZ56" s="5"/>
      <c r="TGA56" s="5"/>
      <c r="TGB56" s="5"/>
      <c r="TGC56" s="5"/>
      <c r="TGD56" s="5"/>
      <c r="TGE56" s="5"/>
      <c r="TGF56" s="5"/>
      <c r="TGG56" s="5"/>
      <c r="TGH56" s="5"/>
      <c r="TGI56" s="5"/>
      <c r="TGJ56" s="5"/>
      <c r="TGK56" s="5"/>
      <c r="TGL56" s="5"/>
      <c r="TGM56" s="5"/>
      <c r="TGN56" s="5"/>
      <c r="TGO56" s="5"/>
      <c r="TGP56" s="5"/>
      <c r="TGQ56" s="5"/>
      <c r="TGR56" s="5"/>
      <c r="TGS56" s="5"/>
      <c r="TGT56" s="5"/>
      <c r="TGU56" s="5"/>
      <c r="TGV56" s="5"/>
      <c r="TGW56" s="5"/>
      <c r="TGX56" s="5"/>
      <c r="TGY56" s="5"/>
      <c r="TGZ56" s="5"/>
      <c r="THA56" s="5"/>
      <c r="THB56" s="5"/>
      <c r="THC56" s="5"/>
      <c r="THD56" s="5"/>
      <c r="THE56" s="5"/>
      <c r="THF56" s="5"/>
      <c r="THG56" s="5"/>
      <c r="THH56" s="5"/>
      <c r="THI56" s="5"/>
      <c r="THJ56" s="5"/>
      <c r="THK56" s="5"/>
      <c r="THL56" s="5"/>
      <c r="THM56" s="5"/>
      <c r="THN56" s="5"/>
      <c r="THO56" s="5"/>
      <c r="THP56" s="5"/>
      <c r="THQ56" s="5"/>
      <c r="THR56" s="5"/>
      <c r="THS56" s="5"/>
      <c r="THT56" s="5"/>
      <c r="THU56" s="5"/>
      <c r="THV56" s="5"/>
      <c r="THW56" s="5"/>
      <c r="THX56" s="5"/>
      <c r="THY56" s="5"/>
      <c r="THZ56" s="5"/>
      <c r="TIA56" s="5"/>
      <c r="TIB56" s="5"/>
      <c r="TIC56" s="5"/>
      <c r="TID56" s="5"/>
      <c r="TIE56" s="5"/>
      <c r="TIF56" s="5"/>
      <c r="TIG56" s="5"/>
      <c r="TIH56" s="5"/>
      <c r="TII56" s="5"/>
      <c r="TIJ56" s="5"/>
      <c r="TIK56" s="5"/>
      <c r="TIL56" s="5"/>
      <c r="TIM56" s="5"/>
      <c r="TIN56" s="5"/>
      <c r="TIO56" s="5"/>
      <c r="TIP56" s="5"/>
      <c r="TIQ56" s="5"/>
      <c r="TIR56" s="5"/>
      <c r="TIS56" s="5"/>
      <c r="TIT56" s="5"/>
      <c r="TIU56" s="5"/>
      <c r="TIV56" s="5"/>
      <c r="TIW56" s="5"/>
      <c r="TIX56" s="5"/>
      <c r="TIY56" s="5"/>
      <c r="TIZ56" s="5"/>
      <c r="TJA56" s="5"/>
      <c r="TJB56" s="5"/>
      <c r="TJC56" s="5"/>
      <c r="TJD56" s="5"/>
      <c r="TJE56" s="5"/>
      <c r="TJF56" s="5"/>
      <c r="TJG56" s="5"/>
      <c r="TJH56" s="5"/>
      <c r="TJI56" s="5"/>
      <c r="TJJ56" s="5"/>
      <c r="TJK56" s="5"/>
      <c r="TJL56" s="5"/>
      <c r="TJM56" s="5"/>
      <c r="TJN56" s="5"/>
      <c r="TJO56" s="5"/>
      <c r="TJP56" s="5"/>
      <c r="TJQ56" s="5"/>
      <c r="TJR56" s="5"/>
      <c r="TJS56" s="5"/>
      <c r="TJT56" s="5"/>
      <c r="TJU56" s="5"/>
      <c r="TJV56" s="5"/>
      <c r="TJW56" s="5"/>
      <c r="TJX56" s="5"/>
      <c r="TJY56" s="5"/>
      <c r="TJZ56" s="5"/>
      <c r="TKA56" s="5"/>
      <c r="TKB56" s="5"/>
      <c r="TKC56" s="5"/>
      <c r="TKD56" s="5"/>
      <c r="TKE56" s="5"/>
      <c r="TKF56" s="5"/>
      <c r="TKG56" s="5"/>
      <c r="TKH56" s="5"/>
      <c r="TKI56" s="5"/>
      <c r="TKJ56" s="5"/>
      <c r="TKK56" s="5"/>
      <c r="TKL56" s="5"/>
      <c r="TKM56" s="5"/>
      <c r="TKN56" s="5"/>
      <c r="TKO56" s="5"/>
      <c r="TKP56" s="5"/>
      <c r="TKQ56" s="5"/>
      <c r="TKR56" s="5"/>
      <c r="TKS56" s="5"/>
      <c r="TKT56" s="5"/>
      <c r="TKU56" s="5"/>
      <c r="TKV56" s="5"/>
      <c r="TKW56" s="5"/>
      <c r="TKX56" s="5"/>
      <c r="TKY56" s="5"/>
      <c r="TKZ56" s="5"/>
      <c r="TLA56" s="5"/>
      <c r="TLB56" s="5"/>
      <c r="TLC56" s="5"/>
      <c r="TLD56" s="5"/>
      <c r="TLE56" s="5"/>
      <c r="TLF56" s="5"/>
      <c r="TLG56" s="5"/>
      <c r="TLH56" s="5"/>
      <c r="TLI56" s="5"/>
      <c r="TLJ56" s="5"/>
      <c r="TLK56" s="5"/>
      <c r="TLL56" s="5"/>
      <c r="TLM56" s="5"/>
      <c r="TLN56" s="5"/>
      <c r="TLO56" s="5"/>
      <c r="TLP56" s="5"/>
      <c r="TLQ56" s="5"/>
      <c r="TLR56" s="5"/>
      <c r="TLS56" s="5"/>
      <c r="TLT56" s="5"/>
      <c r="TLU56" s="5"/>
      <c r="TLV56" s="5"/>
      <c r="TLW56" s="5"/>
      <c r="TLX56" s="5"/>
      <c r="TLY56" s="5"/>
      <c r="TLZ56" s="5"/>
      <c r="TMA56" s="5"/>
      <c r="TMB56" s="5"/>
      <c r="TMC56" s="5"/>
      <c r="TMD56" s="5"/>
      <c r="TME56" s="5"/>
      <c r="TMF56" s="5"/>
      <c r="TMG56" s="5"/>
      <c r="TMH56" s="5"/>
      <c r="TMI56" s="5"/>
      <c r="TMJ56" s="5"/>
      <c r="TMK56" s="5"/>
      <c r="TML56" s="5"/>
      <c r="TMM56" s="5"/>
      <c r="TMN56" s="5"/>
      <c r="TMO56" s="5"/>
      <c r="TMP56" s="5"/>
      <c r="TMQ56" s="5"/>
      <c r="TMR56" s="5"/>
      <c r="TMS56" s="5"/>
      <c r="TMT56" s="5"/>
      <c r="TMU56" s="5"/>
      <c r="TMV56" s="5"/>
      <c r="TMW56" s="5"/>
      <c r="TMX56" s="5"/>
      <c r="TMY56" s="5"/>
      <c r="TMZ56" s="5"/>
      <c r="TNA56" s="5"/>
      <c r="TNB56" s="5"/>
      <c r="TNC56" s="5"/>
      <c r="TND56" s="5"/>
      <c r="TNE56" s="5"/>
      <c r="TNF56" s="5"/>
      <c r="TNG56" s="5"/>
      <c r="TNH56" s="5"/>
      <c r="TNI56" s="5"/>
      <c r="TNJ56" s="5"/>
      <c r="TNK56" s="5"/>
      <c r="TNL56" s="5"/>
      <c r="TNM56" s="5"/>
      <c r="TNN56" s="5"/>
      <c r="TNO56" s="5"/>
      <c r="TNP56" s="5"/>
      <c r="TNQ56" s="5"/>
      <c r="TNR56" s="5"/>
      <c r="TNS56" s="5"/>
      <c r="TNT56" s="5"/>
      <c r="TNU56" s="5"/>
      <c r="TNV56" s="5"/>
      <c r="TNW56" s="5"/>
      <c r="TNX56" s="5"/>
      <c r="TNY56" s="5"/>
      <c r="TNZ56" s="5"/>
      <c r="TOA56" s="5"/>
      <c r="TOB56" s="5"/>
      <c r="TOC56" s="5"/>
      <c r="TOD56" s="5"/>
      <c r="TOE56" s="5"/>
      <c r="TOF56" s="5"/>
      <c r="TOG56" s="5"/>
      <c r="TOH56" s="5"/>
      <c r="TOI56" s="5"/>
      <c r="TOJ56" s="5"/>
      <c r="TOK56" s="5"/>
      <c r="TOL56" s="5"/>
      <c r="TOM56" s="5"/>
      <c r="TON56" s="5"/>
      <c r="TOO56" s="5"/>
      <c r="TOP56" s="5"/>
      <c r="TOQ56" s="5"/>
      <c r="TOR56" s="5"/>
      <c r="TOS56" s="5"/>
      <c r="TOT56" s="5"/>
      <c r="TOU56" s="5"/>
      <c r="TOV56" s="5"/>
      <c r="TOW56" s="5"/>
      <c r="TOX56" s="5"/>
      <c r="TOY56" s="5"/>
      <c r="TOZ56" s="5"/>
      <c r="TPA56" s="5"/>
      <c r="TPB56" s="5"/>
      <c r="TPC56" s="5"/>
      <c r="TPD56" s="5"/>
      <c r="TPE56" s="5"/>
      <c r="TPF56" s="5"/>
      <c r="TPG56" s="5"/>
      <c r="TPH56" s="5"/>
      <c r="TPI56" s="5"/>
      <c r="TPJ56" s="5"/>
      <c r="TPK56" s="5"/>
      <c r="TPL56" s="5"/>
      <c r="TPM56" s="5"/>
      <c r="TPN56" s="5"/>
      <c r="TPO56" s="5"/>
      <c r="TPP56" s="5"/>
      <c r="TPQ56" s="5"/>
      <c r="TPR56" s="5"/>
      <c r="TPS56" s="5"/>
      <c r="TPT56" s="5"/>
      <c r="TPU56" s="5"/>
      <c r="TPV56" s="5"/>
      <c r="TPW56" s="5"/>
      <c r="TPX56" s="5"/>
      <c r="TPY56" s="5"/>
      <c r="TPZ56" s="5"/>
      <c r="TQA56" s="5"/>
      <c r="TQB56" s="5"/>
      <c r="TQC56" s="5"/>
      <c r="TQD56" s="5"/>
      <c r="TQE56" s="5"/>
      <c r="TQF56" s="5"/>
      <c r="TQG56" s="5"/>
      <c r="TQH56" s="5"/>
      <c r="TQI56" s="5"/>
      <c r="TQJ56" s="5"/>
      <c r="TQK56" s="5"/>
      <c r="TQL56" s="5"/>
      <c r="TQM56" s="5"/>
      <c r="TQN56" s="5"/>
      <c r="TQO56" s="5"/>
      <c r="TQP56" s="5"/>
      <c r="TQQ56" s="5"/>
      <c r="TQR56" s="5"/>
      <c r="TQS56" s="5"/>
      <c r="TQT56" s="5"/>
      <c r="TQU56" s="5"/>
      <c r="TQV56" s="5"/>
      <c r="TQW56" s="5"/>
      <c r="TQX56" s="5"/>
      <c r="TQY56" s="5"/>
      <c r="TQZ56" s="5"/>
      <c r="TRA56" s="5"/>
      <c r="TRB56" s="5"/>
      <c r="TRC56" s="5"/>
      <c r="TRD56" s="5"/>
      <c r="TRE56" s="5"/>
      <c r="TRF56" s="5"/>
      <c r="TRG56" s="5"/>
      <c r="TRH56" s="5"/>
      <c r="TRI56" s="5"/>
      <c r="TRJ56" s="5"/>
      <c r="TRK56" s="5"/>
      <c r="TRL56" s="5"/>
      <c r="TRM56" s="5"/>
      <c r="TRN56" s="5"/>
      <c r="TRO56" s="5"/>
      <c r="TRP56" s="5"/>
      <c r="TRQ56" s="5"/>
      <c r="TRR56" s="5"/>
      <c r="TRS56" s="5"/>
      <c r="TRT56" s="5"/>
      <c r="TRU56" s="5"/>
      <c r="TRV56" s="5"/>
      <c r="TRW56" s="5"/>
      <c r="TRX56" s="5"/>
      <c r="TRY56" s="5"/>
      <c r="TRZ56" s="5"/>
      <c r="TSA56" s="5"/>
      <c r="TSB56" s="5"/>
      <c r="TSC56" s="5"/>
      <c r="TSD56" s="5"/>
      <c r="TSE56" s="5"/>
      <c r="TSF56" s="5"/>
      <c r="TSG56" s="5"/>
      <c r="TSH56" s="5"/>
      <c r="TSI56" s="5"/>
      <c r="TSJ56" s="5"/>
      <c r="TSK56" s="5"/>
      <c r="TSL56" s="5"/>
      <c r="TSM56" s="5"/>
      <c r="TSN56" s="5"/>
      <c r="TSO56" s="5"/>
      <c r="TSP56" s="5"/>
      <c r="TSQ56" s="5"/>
      <c r="TSR56" s="5"/>
      <c r="TSS56" s="5"/>
      <c r="TST56" s="5"/>
      <c r="TSU56" s="5"/>
      <c r="TSV56" s="5"/>
      <c r="TSW56" s="5"/>
      <c r="TSX56" s="5"/>
      <c r="TSY56" s="5"/>
      <c r="TSZ56" s="5"/>
      <c r="TTA56" s="5"/>
      <c r="TTB56" s="5"/>
      <c r="TTC56" s="5"/>
      <c r="TTD56" s="5"/>
      <c r="TTE56" s="5"/>
      <c r="TTF56" s="5"/>
      <c r="TTG56" s="5"/>
      <c r="TTH56" s="5"/>
      <c r="TTI56" s="5"/>
      <c r="TTJ56" s="5"/>
      <c r="TTK56" s="5"/>
      <c r="TTL56" s="5"/>
      <c r="TTM56" s="5"/>
      <c r="TTN56" s="5"/>
      <c r="TTO56" s="5"/>
      <c r="TTP56" s="5"/>
      <c r="TTQ56" s="5"/>
      <c r="TTR56" s="5"/>
      <c r="TTS56" s="5"/>
      <c r="TTT56" s="5"/>
      <c r="TTU56" s="5"/>
      <c r="TTV56" s="5"/>
      <c r="TTW56" s="5"/>
      <c r="TTX56" s="5"/>
      <c r="TTY56" s="5"/>
      <c r="TTZ56" s="5"/>
      <c r="TUA56" s="5"/>
      <c r="TUB56" s="5"/>
      <c r="TUC56" s="5"/>
      <c r="TUD56" s="5"/>
      <c r="TUE56" s="5"/>
      <c r="TUF56" s="5"/>
      <c r="TUG56" s="5"/>
      <c r="TUH56" s="5"/>
      <c r="TUI56" s="5"/>
      <c r="TUJ56" s="5"/>
      <c r="TUK56" s="5"/>
      <c r="TUL56" s="5"/>
      <c r="TUM56" s="5"/>
      <c r="TUN56" s="5"/>
      <c r="TUO56" s="5"/>
      <c r="TUP56" s="5"/>
      <c r="TUQ56" s="5"/>
      <c r="TUR56" s="5"/>
      <c r="TUS56" s="5"/>
      <c r="TUT56" s="5"/>
      <c r="TUU56" s="5"/>
      <c r="TUV56" s="5"/>
      <c r="TUW56" s="5"/>
      <c r="TUX56" s="5"/>
      <c r="TUY56" s="5"/>
      <c r="TUZ56" s="5"/>
      <c r="TVA56" s="5"/>
      <c r="TVB56" s="5"/>
      <c r="TVC56" s="5"/>
      <c r="TVD56" s="5"/>
      <c r="TVE56" s="5"/>
      <c r="TVF56" s="5"/>
      <c r="TVG56" s="5"/>
      <c r="TVH56" s="5"/>
      <c r="TVI56" s="5"/>
      <c r="TVJ56" s="5"/>
      <c r="TVK56" s="5"/>
      <c r="TVL56" s="5"/>
      <c r="TVM56" s="5"/>
      <c r="TVN56" s="5"/>
      <c r="TVO56" s="5"/>
      <c r="TVP56" s="5"/>
      <c r="TVQ56" s="5"/>
      <c r="TVR56" s="5"/>
      <c r="TVS56" s="5"/>
      <c r="TVT56" s="5"/>
      <c r="TVU56" s="5"/>
      <c r="TVV56" s="5"/>
      <c r="TVW56" s="5"/>
      <c r="TVX56" s="5"/>
      <c r="TVY56" s="5"/>
      <c r="TVZ56" s="5"/>
      <c r="TWA56" s="5"/>
      <c r="TWB56" s="5"/>
      <c r="TWC56" s="5"/>
      <c r="TWD56" s="5"/>
      <c r="TWE56" s="5"/>
      <c r="TWF56" s="5"/>
      <c r="TWG56" s="5"/>
      <c r="TWH56" s="5"/>
      <c r="TWI56" s="5"/>
      <c r="TWJ56" s="5"/>
      <c r="TWK56" s="5"/>
      <c r="TWL56" s="5"/>
      <c r="TWM56" s="5"/>
      <c r="TWN56" s="5"/>
      <c r="TWO56" s="5"/>
      <c r="TWP56" s="5"/>
      <c r="TWQ56" s="5"/>
      <c r="TWR56" s="5"/>
      <c r="TWS56" s="5"/>
      <c r="TWT56" s="5"/>
      <c r="TWU56" s="5"/>
      <c r="TWV56" s="5"/>
      <c r="TWW56" s="5"/>
      <c r="TWX56" s="5"/>
      <c r="TWY56" s="5"/>
      <c r="TWZ56" s="5"/>
      <c r="TXA56" s="5"/>
      <c r="TXB56" s="5"/>
      <c r="TXC56" s="5"/>
      <c r="TXD56" s="5"/>
      <c r="TXE56" s="5"/>
      <c r="TXF56" s="5"/>
      <c r="TXG56" s="5"/>
      <c r="TXH56" s="5"/>
      <c r="TXI56" s="5"/>
      <c r="TXJ56" s="5"/>
      <c r="TXK56" s="5"/>
      <c r="TXL56" s="5"/>
      <c r="TXM56" s="5"/>
      <c r="TXN56" s="5"/>
      <c r="TXO56" s="5"/>
      <c r="TXP56" s="5"/>
      <c r="TXQ56" s="5"/>
      <c r="TXR56" s="5"/>
      <c r="TXS56" s="5"/>
      <c r="TXT56" s="5"/>
      <c r="TXU56" s="5"/>
      <c r="TXV56" s="5"/>
      <c r="TXW56" s="5"/>
      <c r="TXX56" s="5"/>
      <c r="TXY56" s="5"/>
      <c r="TXZ56" s="5"/>
      <c r="TYA56" s="5"/>
      <c r="TYB56" s="5"/>
      <c r="TYC56" s="5"/>
      <c r="TYD56" s="5"/>
      <c r="TYE56" s="5"/>
      <c r="TYF56" s="5"/>
      <c r="TYG56" s="5"/>
      <c r="TYH56" s="5"/>
      <c r="TYI56" s="5"/>
      <c r="TYJ56" s="5"/>
      <c r="TYK56" s="5"/>
      <c r="TYL56" s="5"/>
      <c r="TYM56" s="5"/>
      <c r="TYN56" s="5"/>
      <c r="TYO56" s="5"/>
      <c r="TYP56" s="5"/>
      <c r="TYQ56" s="5"/>
      <c r="TYR56" s="5"/>
      <c r="TYS56" s="5"/>
      <c r="TYT56" s="5"/>
      <c r="TYU56" s="5"/>
      <c r="TYV56" s="5"/>
      <c r="TYW56" s="5"/>
      <c r="TYX56" s="5"/>
      <c r="TYY56" s="5"/>
      <c r="TYZ56" s="5"/>
      <c r="TZA56" s="5"/>
      <c r="TZB56" s="5"/>
      <c r="TZC56" s="5"/>
      <c r="TZD56" s="5"/>
      <c r="TZE56" s="5"/>
      <c r="TZF56" s="5"/>
      <c r="TZG56" s="5"/>
      <c r="TZH56" s="5"/>
      <c r="TZI56" s="5"/>
      <c r="TZJ56" s="5"/>
      <c r="TZK56" s="5"/>
      <c r="TZL56" s="5"/>
      <c r="TZM56" s="5"/>
      <c r="TZN56" s="5"/>
      <c r="TZO56" s="5"/>
      <c r="TZP56" s="5"/>
      <c r="TZQ56" s="5"/>
      <c r="TZR56" s="5"/>
      <c r="TZS56" s="5"/>
      <c r="TZT56" s="5"/>
      <c r="TZU56" s="5"/>
      <c r="TZV56" s="5"/>
      <c r="TZW56" s="5"/>
      <c r="TZX56" s="5"/>
      <c r="TZY56" s="5"/>
      <c r="TZZ56" s="5"/>
      <c r="UAA56" s="5"/>
      <c r="UAB56" s="5"/>
      <c r="UAC56" s="5"/>
      <c r="UAD56" s="5"/>
      <c r="UAE56" s="5"/>
      <c r="UAF56" s="5"/>
      <c r="UAG56" s="5"/>
      <c r="UAH56" s="5"/>
      <c r="UAI56" s="5"/>
      <c r="UAJ56" s="5"/>
      <c r="UAK56" s="5"/>
      <c r="UAL56" s="5"/>
      <c r="UAM56" s="5"/>
      <c r="UAN56" s="5"/>
      <c r="UAO56" s="5"/>
      <c r="UAP56" s="5"/>
      <c r="UAQ56" s="5"/>
      <c r="UAR56" s="5"/>
      <c r="UAS56" s="5"/>
      <c r="UAT56" s="5"/>
      <c r="UAU56" s="5"/>
      <c r="UAV56" s="5"/>
      <c r="UAW56" s="5"/>
      <c r="UAX56" s="5"/>
      <c r="UAY56" s="5"/>
      <c r="UAZ56" s="5"/>
      <c r="UBA56" s="5"/>
      <c r="UBB56" s="5"/>
      <c r="UBC56" s="5"/>
      <c r="UBD56" s="5"/>
      <c r="UBE56" s="5"/>
      <c r="UBF56" s="5"/>
      <c r="UBG56" s="5"/>
      <c r="UBH56" s="5"/>
      <c r="UBI56" s="5"/>
      <c r="UBJ56" s="5"/>
      <c r="UBK56" s="5"/>
      <c r="UBL56" s="5"/>
      <c r="UBM56" s="5"/>
      <c r="UBN56" s="5"/>
      <c r="UBO56" s="5"/>
      <c r="UBP56" s="5"/>
      <c r="UBQ56" s="5"/>
      <c r="UBR56" s="5"/>
      <c r="UBS56" s="5"/>
      <c r="UBT56" s="5"/>
      <c r="UBU56" s="5"/>
      <c r="UBV56" s="5"/>
      <c r="UBW56" s="5"/>
      <c r="UBX56" s="5"/>
      <c r="UBY56" s="5"/>
      <c r="UBZ56" s="5"/>
      <c r="UCA56" s="5"/>
      <c r="UCB56" s="5"/>
      <c r="UCC56" s="5"/>
      <c r="UCD56" s="5"/>
      <c r="UCE56" s="5"/>
      <c r="UCF56" s="5"/>
      <c r="UCG56" s="5"/>
      <c r="UCH56" s="5"/>
      <c r="UCI56" s="5"/>
      <c r="UCJ56" s="5"/>
      <c r="UCK56" s="5"/>
      <c r="UCL56" s="5"/>
      <c r="UCM56" s="5"/>
      <c r="UCN56" s="5"/>
      <c r="UCO56" s="5"/>
      <c r="UCP56" s="5"/>
      <c r="UCQ56" s="5"/>
      <c r="UCR56" s="5"/>
      <c r="UCS56" s="5"/>
      <c r="UCT56" s="5"/>
      <c r="UCU56" s="5"/>
      <c r="UCV56" s="5"/>
      <c r="UCW56" s="5"/>
      <c r="UCX56" s="5"/>
      <c r="UCY56" s="5"/>
      <c r="UCZ56" s="5"/>
      <c r="UDA56" s="5"/>
      <c r="UDB56" s="5"/>
      <c r="UDC56" s="5"/>
      <c r="UDD56" s="5"/>
      <c r="UDE56" s="5"/>
      <c r="UDF56" s="5"/>
      <c r="UDG56" s="5"/>
      <c r="UDH56" s="5"/>
      <c r="UDI56" s="5"/>
      <c r="UDJ56" s="5"/>
      <c r="UDK56" s="5"/>
      <c r="UDL56" s="5"/>
      <c r="UDM56" s="5"/>
      <c r="UDN56" s="5"/>
      <c r="UDO56" s="5"/>
      <c r="UDP56" s="5"/>
      <c r="UDQ56" s="5"/>
      <c r="UDR56" s="5"/>
      <c r="UDS56" s="5"/>
      <c r="UDT56" s="5"/>
      <c r="UDU56" s="5"/>
      <c r="UDV56" s="5"/>
      <c r="UDW56" s="5"/>
      <c r="UDX56" s="5"/>
      <c r="UDY56" s="5"/>
      <c r="UDZ56" s="5"/>
      <c r="UEA56" s="5"/>
      <c r="UEB56" s="5"/>
      <c r="UEC56" s="5"/>
      <c r="UED56" s="5"/>
      <c r="UEE56" s="5"/>
      <c r="UEF56" s="5"/>
      <c r="UEG56" s="5"/>
      <c r="UEH56" s="5"/>
      <c r="UEI56" s="5"/>
      <c r="UEJ56" s="5"/>
      <c r="UEK56" s="5"/>
      <c r="UEL56" s="5"/>
      <c r="UEM56" s="5"/>
      <c r="UEN56" s="5"/>
      <c r="UEO56" s="5"/>
      <c r="UEP56" s="5"/>
      <c r="UEQ56" s="5"/>
      <c r="UER56" s="5"/>
      <c r="UES56" s="5"/>
      <c r="UET56" s="5"/>
      <c r="UEU56" s="5"/>
      <c r="UEV56" s="5"/>
      <c r="UEW56" s="5"/>
      <c r="UEX56" s="5"/>
      <c r="UEY56" s="5"/>
      <c r="UEZ56" s="5"/>
      <c r="UFA56" s="5"/>
      <c r="UFB56" s="5"/>
      <c r="UFC56" s="5"/>
      <c r="UFD56" s="5"/>
      <c r="UFE56" s="5"/>
      <c r="UFF56" s="5"/>
      <c r="UFG56" s="5"/>
      <c r="UFH56" s="5"/>
      <c r="UFI56" s="5"/>
      <c r="UFJ56" s="5"/>
      <c r="UFK56" s="5"/>
      <c r="UFL56" s="5"/>
      <c r="UFM56" s="5"/>
      <c r="UFN56" s="5"/>
      <c r="UFO56" s="5"/>
      <c r="UFP56" s="5"/>
      <c r="UFQ56" s="5"/>
      <c r="UFR56" s="5"/>
      <c r="UFS56" s="5"/>
      <c r="UFT56" s="5"/>
      <c r="UFU56" s="5"/>
      <c r="UFV56" s="5"/>
      <c r="UFW56" s="5"/>
      <c r="UFX56" s="5"/>
      <c r="UFY56" s="5"/>
      <c r="UFZ56" s="5"/>
      <c r="UGA56" s="5"/>
      <c r="UGB56" s="5"/>
      <c r="UGC56" s="5"/>
      <c r="UGD56" s="5"/>
      <c r="UGE56" s="5"/>
      <c r="UGF56" s="5"/>
      <c r="UGG56" s="5"/>
      <c r="UGH56" s="5"/>
      <c r="UGI56" s="5"/>
      <c r="UGJ56" s="5"/>
      <c r="UGK56" s="5"/>
      <c r="UGL56" s="5"/>
      <c r="UGM56" s="5"/>
      <c r="UGN56" s="5"/>
      <c r="UGO56" s="5"/>
      <c r="UGP56" s="5"/>
      <c r="UGQ56" s="5"/>
      <c r="UGR56" s="5"/>
      <c r="UGS56" s="5"/>
      <c r="UGT56" s="5"/>
      <c r="UGU56" s="5"/>
      <c r="UGV56" s="5"/>
      <c r="UGW56" s="5"/>
      <c r="UGX56" s="5"/>
      <c r="UGY56" s="5"/>
      <c r="UGZ56" s="5"/>
      <c r="UHA56" s="5"/>
      <c r="UHB56" s="5"/>
      <c r="UHC56" s="5"/>
      <c r="UHD56" s="5"/>
      <c r="UHE56" s="5"/>
      <c r="UHF56" s="5"/>
      <c r="UHG56" s="5"/>
      <c r="UHH56" s="5"/>
      <c r="UHI56" s="5"/>
      <c r="UHJ56" s="5"/>
      <c r="UHK56" s="5"/>
      <c r="UHL56" s="5"/>
      <c r="UHM56" s="5"/>
      <c r="UHN56" s="5"/>
      <c r="UHO56" s="5"/>
      <c r="UHP56" s="5"/>
      <c r="UHQ56" s="5"/>
      <c r="UHR56" s="5"/>
      <c r="UHS56" s="5"/>
      <c r="UHT56" s="5"/>
      <c r="UHU56" s="5"/>
      <c r="UHV56" s="5"/>
      <c r="UHW56" s="5"/>
      <c r="UHX56" s="5"/>
      <c r="UHY56" s="5"/>
      <c r="UHZ56" s="5"/>
      <c r="UIA56" s="5"/>
      <c r="UIB56" s="5"/>
      <c r="UIC56" s="5"/>
      <c r="UID56" s="5"/>
      <c r="UIE56" s="5"/>
      <c r="UIF56" s="5"/>
      <c r="UIG56" s="5"/>
      <c r="UIH56" s="5"/>
      <c r="UII56" s="5"/>
      <c r="UIJ56" s="5"/>
      <c r="UIK56" s="5"/>
      <c r="UIL56" s="5"/>
      <c r="UIM56" s="5"/>
      <c r="UIN56" s="5"/>
      <c r="UIO56" s="5"/>
      <c r="UIP56" s="5"/>
      <c r="UIQ56" s="5"/>
      <c r="UIR56" s="5"/>
      <c r="UIS56" s="5"/>
      <c r="UIT56" s="5"/>
      <c r="UIU56" s="5"/>
      <c r="UIV56" s="5"/>
      <c r="UIW56" s="5"/>
      <c r="UIX56" s="5"/>
      <c r="UIY56" s="5"/>
      <c r="UIZ56" s="5"/>
      <c r="UJA56" s="5"/>
      <c r="UJB56" s="5"/>
      <c r="UJC56" s="5"/>
      <c r="UJD56" s="5"/>
      <c r="UJE56" s="5"/>
      <c r="UJF56" s="5"/>
      <c r="UJG56" s="5"/>
      <c r="UJH56" s="5"/>
      <c r="UJI56" s="5"/>
      <c r="UJJ56" s="5"/>
      <c r="UJK56" s="5"/>
      <c r="UJL56" s="5"/>
      <c r="UJM56" s="5"/>
      <c r="UJN56" s="5"/>
      <c r="UJO56" s="5"/>
      <c r="UJP56" s="5"/>
      <c r="UJQ56" s="5"/>
      <c r="UJR56" s="5"/>
      <c r="UJS56" s="5"/>
      <c r="UJT56" s="5"/>
      <c r="UJU56" s="5"/>
      <c r="UJV56" s="5"/>
      <c r="UJW56" s="5"/>
      <c r="UJX56" s="5"/>
      <c r="UJY56" s="5"/>
      <c r="UJZ56" s="5"/>
      <c r="UKA56" s="5"/>
      <c r="UKB56" s="5"/>
      <c r="UKC56" s="5"/>
      <c r="UKD56" s="5"/>
      <c r="UKE56" s="5"/>
      <c r="UKF56" s="5"/>
      <c r="UKG56" s="5"/>
      <c r="UKH56" s="5"/>
      <c r="UKI56" s="5"/>
      <c r="UKJ56" s="5"/>
      <c r="UKK56" s="5"/>
      <c r="UKL56" s="5"/>
      <c r="UKM56" s="5"/>
      <c r="UKN56" s="5"/>
      <c r="UKO56" s="5"/>
      <c r="UKP56" s="5"/>
      <c r="UKQ56" s="5"/>
      <c r="UKR56" s="5"/>
      <c r="UKS56" s="5"/>
      <c r="UKT56" s="5"/>
      <c r="UKU56" s="5"/>
      <c r="UKV56" s="5"/>
      <c r="UKW56" s="5"/>
      <c r="UKX56" s="5"/>
      <c r="UKY56" s="5"/>
      <c r="UKZ56" s="5"/>
      <c r="ULA56" s="5"/>
      <c r="ULB56" s="5"/>
      <c r="ULC56" s="5"/>
      <c r="ULD56" s="5"/>
      <c r="ULE56" s="5"/>
      <c r="ULF56" s="5"/>
      <c r="ULG56" s="5"/>
      <c r="ULH56" s="5"/>
      <c r="ULI56" s="5"/>
      <c r="ULJ56" s="5"/>
      <c r="ULK56" s="5"/>
      <c r="ULL56" s="5"/>
      <c r="ULM56" s="5"/>
      <c r="ULN56" s="5"/>
      <c r="ULO56" s="5"/>
      <c r="ULP56" s="5"/>
      <c r="ULQ56" s="5"/>
      <c r="ULR56" s="5"/>
      <c r="ULS56" s="5"/>
      <c r="ULT56" s="5"/>
      <c r="ULU56" s="5"/>
      <c r="ULV56" s="5"/>
      <c r="ULW56" s="5"/>
      <c r="ULX56" s="5"/>
      <c r="ULY56" s="5"/>
      <c r="ULZ56" s="5"/>
      <c r="UMA56" s="5"/>
      <c r="UMB56" s="5"/>
      <c r="UMC56" s="5"/>
      <c r="UMD56" s="5"/>
      <c r="UME56" s="5"/>
      <c r="UMF56" s="5"/>
      <c r="UMG56" s="5"/>
      <c r="UMH56" s="5"/>
      <c r="UMI56" s="5"/>
      <c r="UMJ56" s="5"/>
      <c r="UMK56" s="5"/>
      <c r="UML56" s="5"/>
      <c r="UMM56" s="5"/>
      <c r="UMN56" s="5"/>
      <c r="UMO56" s="5"/>
      <c r="UMP56" s="5"/>
      <c r="UMQ56" s="5"/>
      <c r="UMR56" s="5"/>
      <c r="UMS56" s="5"/>
      <c r="UMT56" s="5"/>
      <c r="UMU56" s="5"/>
      <c r="UMV56" s="5"/>
      <c r="UMW56" s="5"/>
      <c r="UMX56" s="5"/>
      <c r="UMY56" s="5"/>
      <c r="UMZ56" s="5"/>
      <c r="UNA56" s="5"/>
      <c r="UNB56" s="5"/>
      <c r="UNC56" s="5"/>
      <c r="UND56" s="5"/>
      <c r="UNE56" s="5"/>
      <c r="UNF56" s="5"/>
      <c r="UNG56" s="5"/>
      <c r="UNH56" s="5"/>
      <c r="UNI56" s="5"/>
      <c r="UNJ56" s="5"/>
      <c r="UNK56" s="5"/>
      <c r="UNL56" s="5"/>
      <c r="UNM56" s="5"/>
      <c r="UNN56" s="5"/>
      <c r="UNO56" s="5"/>
      <c r="UNP56" s="5"/>
      <c r="UNQ56" s="5"/>
      <c r="UNR56" s="5"/>
      <c r="UNS56" s="5"/>
      <c r="UNT56" s="5"/>
      <c r="UNU56" s="5"/>
      <c r="UNV56" s="5"/>
      <c r="UNW56" s="5"/>
      <c r="UNX56" s="5"/>
      <c r="UNY56" s="5"/>
      <c r="UNZ56" s="5"/>
      <c r="UOA56" s="5"/>
      <c r="UOB56" s="5"/>
      <c r="UOC56" s="5"/>
      <c r="UOD56" s="5"/>
      <c r="UOE56" s="5"/>
      <c r="UOF56" s="5"/>
      <c r="UOG56" s="5"/>
      <c r="UOH56" s="5"/>
      <c r="UOI56" s="5"/>
      <c r="UOJ56" s="5"/>
      <c r="UOK56" s="5"/>
      <c r="UOL56" s="5"/>
      <c r="UOM56" s="5"/>
      <c r="UON56" s="5"/>
      <c r="UOO56" s="5"/>
      <c r="UOP56" s="5"/>
      <c r="UOQ56" s="5"/>
      <c r="UOR56" s="5"/>
      <c r="UOS56" s="5"/>
      <c r="UOT56" s="5"/>
      <c r="UOU56" s="5"/>
      <c r="UOV56" s="5"/>
      <c r="UOW56" s="5"/>
      <c r="UOX56" s="5"/>
      <c r="UOY56" s="5"/>
      <c r="UOZ56" s="5"/>
      <c r="UPA56" s="5"/>
      <c r="UPB56" s="5"/>
      <c r="UPC56" s="5"/>
      <c r="UPD56" s="5"/>
      <c r="UPE56" s="5"/>
      <c r="UPF56" s="5"/>
      <c r="UPG56" s="5"/>
      <c r="UPH56" s="5"/>
      <c r="UPI56" s="5"/>
      <c r="UPJ56" s="5"/>
      <c r="UPK56" s="5"/>
      <c r="UPL56" s="5"/>
      <c r="UPM56" s="5"/>
      <c r="UPN56" s="5"/>
      <c r="UPO56" s="5"/>
      <c r="UPP56" s="5"/>
      <c r="UPQ56" s="5"/>
      <c r="UPR56" s="5"/>
      <c r="UPS56" s="5"/>
      <c r="UPT56" s="5"/>
      <c r="UPU56" s="5"/>
      <c r="UPV56" s="5"/>
      <c r="UPW56" s="5"/>
      <c r="UPX56" s="5"/>
      <c r="UPY56" s="5"/>
      <c r="UPZ56" s="5"/>
      <c r="UQA56" s="5"/>
      <c r="UQB56" s="5"/>
      <c r="UQC56" s="5"/>
      <c r="UQD56" s="5"/>
      <c r="UQE56" s="5"/>
      <c r="UQF56" s="5"/>
      <c r="UQG56" s="5"/>
      <c r="UQH56" s="5"/>
      <c r="UQI56" s="5"/>
      <c r="UQJ56" s="5"/>
      <c r="UQK56" s="5"/>
      <c r="UQL56" s="5"/>
      <c r="UQM56" s="5"/>
      <c r="UQN56" s="5"/>
      <c r="UQO56" s="5"/>
      <c r="UQP56" s="5"/>
      <c r="UQQ56" s="5"/>
      <c r="UQR56" s="5"/>
      <c r="UQS56" s="5"/>
      <c r="UQT56" s="5"/>
      <c r="UQU56" s="5"/>
      <c r="UQV56" s="5"/>
      <c r="UQW56" s="5"/>
      <c r="UQX56" s="5"/>
      <c r="UQY56" s="5"/>
      <c r="UQZ56" s="5"/>
      <c r="URA56" s="5"/>
      <c r="URB56" s="5"/>
      <c r="URC56" s="5"/>
      <c r="URD56" s="5"/>
      <c r="URE56" s="5"/>
      <c r="URF56" s="5"/>
      <c r="URG56" s="5"/>
      <c r="URH56" s="5"/>
      <c r="URI56" s="5"/>
      <c r="URJ56" s="5"/>
      <c r="URK56" s="5"/>
      <c r="URL56" s="5"/>
      <c r="URM56" s="5"/>
      <c r="URN56" s="5"/>
      <c r="URO56" s="5"/>
      <c r="URP56" s="5"/>
      <c r="URQ56" s="5"/>
      <c r="URR56" s="5"/>
      <c r="URS56" s="5"/>
      <c r="URT56" s="5"/>
      <c r="URU56" s="5"/>
      <c r="URV56" s="5"/>
      <c r="URW56" s="5"/>
      <c r="URX56" s="5"/>
      <c r="URY56" s="5"/>
      <c r="URZ56" s="5"/>
      <c r="USA56" s="5"/>
      <c r="USB56" s="5"/>
      <c r="USC56" s="5"/>
      <c r="USD56" s="5"/>
      <c r="USE56" s="5"/>
      <c r="USF56" s="5"/>
      <c r="USG56" s="5"/>
      <c r="USH56" s="5"/>
      <c r="USI56" s="5"/>
      <c r="USJ56" s="5"/>
      <c r="USK56" s="5"/>
      <c r="USL56" s="5"/>
      <c r="USM56" s="5"/>
      <c r="USN56" s="5"/>
      <c r="USO56" s="5"/>
      <c r="USP56" s="5"/>
      <c r="USQ56" s="5"/>
      <c r="USR56" s="5"/>
      <c r="USS56" s="5"/>
      <c r="UST56" s="5"/>
      <c r="USU56" s="5"/>
      <c r="USV56" s="5"/>
      <c r="USW56" s="5"/>
      <c r="USX56" s="5"/>
      <c r="USY56" s="5"/>
      <c r="USZ56" s="5"/>
      <c r="UTA56" s="5"/>
      <c r="UTB56" s="5"/>
      <c r="UTC56" s="5"/>
      <c r="UTD56" s="5"/>
      <c r="UTE56" s="5"/>
      <c r="UTF56" s="5"/>
      <c r="UTG56" s="5"/>
      <c r="UTH56" s="5"/>
      <c r="UTI56" s="5"/>
      <c r="UTJ56" s="5"/>
      <c r="UTK56" s="5"/>
      <c r="UTL56" s="5"/>
      <c r="UTM56" s="5"/>
      <c r="UTN56" s="5"/>
      <c r="UTO56" s="5"/>
      <c r="UTP56" s="5"/>
      <c r="UTQ56" s="5"/>
      <c r="UTR56" s="5"/>
      <c r="UTS56" s="5"/>
      <c r="UTT56" s="5"/>
      <c r="UTU56" s="5"/>
      <c r="UTV56" s="5"/>
      <c r="UTW56" s="5"/>
      <c r="UTX56" s="5"/>
      <c r="UTY56" s="5"/>
      <c r="UTZ56" s="5"/>
      <c r="UUA56" s="5"/>
      <c r="UUB56" s="5"/>
      <c r="UUC56" s="5"/>
      <c r="UUD56" s="5"/>
      <c r="UUE56" s="5"/>
      <c r="UUF56" s="5"/>
      <c r="UUG56" s="5"/>
      <c r="UUH56" s="5"/>
      <c r="UUI56" s="5"/>
      <c r="UUJ56" s="5"/>
      <c r="UUK56" s="5"/>
      <c r="UUL56" s="5"/>
      <c r="UUM56" s="5"/>
      <c r="UUN56" s="5"/>
      <c r="UUO56" s="5"/>
      <c r="UUP56" s="5"/>
      <c r="UUQ56" s="5"/>
      <c r="UUR56" s="5"/>
      <c r="UUS56" s="5"/>
      <c r="UUT56" s="5"/>
      <c r="UUU56" s="5"/>
      <c r="UUV56" s="5"/>
      <c r="UUW56" s="5"/>
      <c r="UUX56" s="5"/>
      <c r="UUY56" s="5"/>
      <c r="UUZ56" s="5"/>
      <c r="UVA56" s="5"/>
      <c r="UVB56" s="5"/>
      <c r="UVC56" s="5"/>
      <c r="UVD56" s="5"/>
      <c r="UVE56" s="5"/>
      <c r="UVF56" s="5"/>
      <c r="UVG56" s="5"/>
      <c r="UVH56" s="5"/>
      <c r="UVI56" s="5"/>
      <c r="UVJ56" s="5"/>
      <c r="UVK56" s="5"/>
      <c r="UVL56" s="5"/>
      <c r="UVM56" s="5"/>
      <c r="UVN56" s="5"/>
      <c r="UVO56" s="5"/>
      <c r="UVP56" s="5"/>
      <c r="UVQ56" s="5"/>
      <c r="UVR56" s="5"/>
      <c r="UVS56" s="5"/>
      <c r="UVT56" s="5"/>
      <c r="UVU56" s="5"/>
      <c r="UVV56" s="5"/>
      <c r="UVW56" s="5"/>
      <c r="UVX56" s="5"/>
      <c r="UVY56" s="5"/>
      <c r="UVZ56" s="5"/>
      <c r="UWA56" s="5"/>
      <c r="UWB56" s="5"/>
      <c r="UWC56" s="5"/>
      <c r="UWD56" s="5"/>
      <c r="UWE56" s="5"/>
      <c r="UWF56" s="5"/>
      <c r="UWG56" s="5"/>
      <c r="UWH56" s="5"/>
      <c r="UWI56" s="5"/>
      <c r="UWJ56" s="5"/>
      <c r="UWK56" s="5"/>
      <c r="UWL56" s="5"/>
      <c r="UWM56" s="5"/>
      <c r="UWN56" s="5"/>
      <c r="UWO56" s="5"/>
      <c r="UWP56" s="5"/>
      <c r="UWQ56" s="5"/>
      <c r="UWR56" s="5"/>
      <c r="UWS56" s="5"/>
      <c r="UWT56" s="5"/>
      <c r="UWU56" s="5"/>
      <c r="UWV56" s="5"/>
      <c r="UWW56" s="5"/>
      <c r="UWX56" s="5"/>
      <c r="UWY56" s="5"/>
      <c r="UWZ56" s="5"/>
      <c r="UXA56" s="5"/>
      <c r="UXB56" s="5"/>
      <c r="UXC56" s="5"/>
      <c r="UXD56" s="5"/>
      <c r="UXE56" s="5"/>
      <c r="UXF56" s="5"/>
      <c r="UXG56" s="5"/>
      <c r="UXH56" s="5"/>
      <c r="UXI56" s="5"/>
      <c r="UXJ56" s="5"/>
      <c r="UXK56" s="5"/>
      <c r="UXL56" s="5"/>
      <c r="UXM56" s="5"/>
      <c r="UXN56" s="5"/>
      <c r="UXO56" s="5"/>
      <c r="UXP56" s="5"/>
      <c r="UXQ56" s="5"/>
      <c r="UXR56" s="5"/>
      <c r="UXS56" s="5"/>
      <c r="UXT56" s="5"/>
      <c r="UXU56" s="5"/>
      <c r="UXV56" s="5"/>
      <c r="UXW56" s="5"/>
      <c r="UXX56" s="5"/>
      <c r="UXY56" s="5"/>
      <c r="UXZ56" s="5"/>
      <c r="UYA56" s="5"/>
      <c r="UYB56" s="5"/>
      <c r="UYC56" s="5"/>
      <c r="UYD56" s="5"/>
      <c r="UYE56" s="5"/>
      <c r="UYF56" s="5"/>
      <c r="UYG56" s="5"/>
      <c r="UYH56" s="5"/>
      <c r="UYI56" s="5"/>
      <c r="UYJ56" s="5"/>
      <c r="UYK56" s="5"/>
      <c r="UYL56" s="5"/>
      <c r="UYM56" s="5"/>
      <c r="UYN56" s="5"/>
      <c r="UYO56" s="5"/>
      <c r="UYP56" s="5"/>
      <c r="UYQ56" s="5"/>
      <c r="UYR56" s="5"/>
      <c r="UYS56" s="5"/>
      <c r="UYT56" s="5"/>
      <c r="UYU56" s="5"/>
      <c r="UYV56" s="5"/>
      <c r="UYW56" s="5"/>
      <c r="UYX56" s="5"/>
      <c r="UYY56" s="5"/>
      <c r="UYZ56" s="5"/>
      <c r="UZA56" s="5"/>
      <c r="UZB56" s="5"/>
      <c r="UZC56" s="5"/>
      <c r="UZD56" s="5"/>
      <c r="UZE56" s="5"/>
      <c r="UZF56" s="5"/>
      <c r="UZG56" s="5"/>
      <c r="UZH56" s="5"/>
      <c r="UZI56" s="5"/>
      <c r="UZJ56" s="5"/>
      <c r="UZK56" s="5"/>
      <c r="UZL56" s="5"/>
      <c r="UZM56" s="5"/>
      <c r="UZN56" s="5"/>
      <c r="UZO56" s="5"/>
      <c r="UZP56" s="5"/>
      <c r="UZQ56" s="5"/>
      <c r="UZR56" s="5"/>
      <c r="UZS56" s="5"/>
      <c r="UZT56" s="5"/>
      <c r="UZU56" s="5"/>
      <c r="UZV56" s="5"/>
      <c r="UZW56" s="5"/>
      <c r="UZX56" s="5"/>
      <c r="UZY56" s="5"/>
      <c r="UZZ56" s="5"/>
      <c r="VAA56" s="5"/>
      <c r="VAB56" s="5"/>
      <c r="VAC56" s="5"/>
      <c r="VAD56" s="5"/>
      <c r="VAE56" s="5"/>
      <c r="VAF56" s="5"/>
      <c r="VAG56" s="5"/>
      <c r="VAH56" s="5"/>
      <c r="VAI56" s="5"/>
      <c r="VAJ56" s="5"/>
      <c r="VAK56" s="5"/>
      <c r="VAL56" s="5"/>
      <c r="VAM56" s="5"/>
      <c r="VAN56" s="5"/>
      <c r="VAO56" s="5"/>
      <c r="VAP56" s="5"/>
      <c r="VAQ56" s="5"/>
      <c r="VAR56" s="5"/>
      <c r="VAS56" s="5"/>
      <c r="VAT56" s="5"/>
      <c r="VAU56" s="5"/>
      <c r="VAV56" s="5"/>
      <c r="VAW56" s="5"/>
      <c r="VAX56" s="5"/>
      <c r="VAY56" s="5"/>
      <c r="VAZ56" s="5"/>
      <c r="VBA56" s="5"/>
      <c r="VBB56" s="5"/>
      <c r="VBC56" s="5"/>
      <c r="VBD56" s="5"/>
      <c r="VBE56" s="5"/>
      <c r="VBF56" s="5"/>
      <c r="VBG56" s="5"/>
      <c r="VBH56" s="5"/>
      <c r="VBI56" s="5"/>
      <c r="VBJ56" s="5"/>
      <c r="VBK56" s="5"/>
      <c r="VBL56" s="5"/>
      <c r="VBM56" s="5"/>
      <c r="VBN56" s="5"/>
      <c r="VBO56" s="5"/>
      <c r="VBP56" s="5"/>
      <c r="VBQ56" s="5"/>
      <c r="VBR56" s="5"/>
      <c r="VBS56" s="5"/>
      <c r="VBT56" s="5"/>
      <c r="VBU56" s="5"/>
      <c r="VBV56" s="5"/>
      <c r="VBW56" s="5"/>
      <c r="VBX56" s="5"/>
      <c r="VBY56" s="5"/>
      <c r="VBZ56" s="5"/>
      <c r="VCA56" s="5"/>
      <c r="VCB56" s="5"/>
      <c r="VCC56" s="5"/>
      <c r="VCD56" s="5"/>
      <c r="VCE56" s="5"/>
      <c r="VCF56" s="5"/>
      <c r="VCG56" s="5"/>
      <c r="VCH56" s="5"/>
      <c r="VCI56" s="5"/>
      <c r="VCJ56" s="5"/>
      <c r="VCK56" s="5"/>
      <c r="VCL56" s="5"/>
      <c r="VCM56" s="5"/>
      <c r="VCN56" s="5"/>
      <c r="VCO56" s="5"/>
      <c r="VCP56" s="5"/>
      <c r="VCQ56" s="5"/>
      <c r="VCR56" s="5"/>
      <c r="VCS56" s="5"/>
      <c r="VCT56" s="5"/>
      <c r="VCU56" s="5"/>
      <c r="VCV56" s="5"/>
      <c r="VCW56" s="5"/>
      <c r="VCX56" s="5"/>
      <c r="VCY56" s="5"/>
      <c r="VCZ56" s="5"/>
      <c r="VDA56" s="5"/>
      <c r="VDB56" s="5"/>
      <c r="VDC56" s="5"/>
      <c r="VDD56" s="5"/>
      <c r="VDE56" s="5"/>
      <c r="VDF56" s="5"/>
      <c r="VDG56" s="5"/>
      <c r="VDH56" s="5"/>
      <c r="VDI56" s="5"/>
      <c r="VDJ56" s="5"/>
      <c r="VDK56" s="5"/>
      <c r="VDL56" s="5"/>
      <c r="VDM56" s="5"/>
      <c r="VDN56" s="5"/>
      <c r="VDO56" s="5"/>
      <c r="VDP56" s="5"/>
      <c r="VDQ56" s="5"/>
      <c r="VDR56" s="5"/>
      <c r="VDS56" s="5"/>
      <c r="VDT56" s="5"/>
      <c r="VDU56" s="5"/>
      <c r="VDV56" s="5"/>
      <c r="VDW56" s="5"/>
      <c r="VDX56" s="5"/>
      <c r="VDY56" s="5"/>
      <c r="VDZ56" s="5"/>
      <c r="VEA56" s="5"/>
      <c r="VEB56" s="5"/>
      <c r="VEC56" s="5"/>
      <c r="VED56" s="5"/>
      <c r="VEE56" s="5"/>
      <c r="VEF56" s="5"/>
      <c r="VEG56" s="5"/>
      <c r="VEH56" s="5"/>
      <c r="VEI56" s="5"/>
      <c r="VEJ56" s="5"/>
      <c r="VEK56" s="5"/>
      <c r="VEL56" s="5"/>
      <c r="VEM56" s="5"/>
      <c r="VEN56" s="5"/>
      <c r="VEO56" s="5"/>
      <c r="VEP56" s="5"/>
      <c r="VEQ56" s="5"/>
      <c r="VER56" s="5"/>
      <c r="VES56" s="5"/>
      <c r="VET56" s="5"/>
      <c r="VEU56" s="5"/>
      <c r="VEV56" s="5"/>
      <c r="VEW56" s="5"/>
      <c r="VEX56" s="5"/>
      <c r="VEY56" s="5"/>
      <c r="VEZ56" s="5"/>
      <c r="VFA56" s="5"/>
      <c r="VFB56" s="5"/>
      <c r="VFC56" s="5"/>
      <c r="VFD56" s="5"/>
      <c r="VFE56" s="5"/>
      <c r="VFF56" s="5"/>
      <c r="VFG56" s="5"/>
      <c r="VFH56" s="5"/>
      <c r="VFI56" s="5"/>
      <c r="VFJ56" s="5"/>
      <c r="VFK56" s="5"/>
      <c r="VFL56" s="5"/>
      <c r="VFM56" s="5"/>
      <c r="VFN56" s="5"/>
      <c r="VFO56" s="5"/>
      <c r="VFP56" s="5"/>
      <c r="VFQ56" s="5"/>
      <c r="VFR56" s="5"/>
      <c r="VFS56" s="5"/>
      <c r="VFT56" s="5"/>
      <c r="VFU56" s="5"/>
      <c r="VFV56" s="5"/>
      <c r="VFW56" s="5"/>
      <c r="VFX56" s="5"/>
      <c r="VFY56" s="5"/>
      <c r="VFZ56" s="5"/>
      <c r="VGA56" s="5"/>
      <c r="VGB56" s="5"/>
      <c r="VGC56" s="5"/>
      <c r="VGD56" s="5"/>
      <c r="VGE56" s="5"/>
      <c r="VGF56" s="5"/>
      <c r="VGG56" s="5"/>
      <c r="VGH56" s="5"/>
      <c r="VGI56" s="5"/>
      <c r="VGJ56" s="5"/>
      <c r="VGK56" s="5"/>
      <c r="VGL56" s="5"/>
      <c r="VGM56" s="5"/>
      <c r="VGN56" s="5"/>
      <c r="VGO56" s="5"/>
      <c r="VGP56" s="5"/>
      <c r="VGQ56" s="5"/>
      <c r="VGR56" s="5"/>
      <c r="VGS56" s="5"/>
      <c r="VGT56" s="5"/>
      <c r="VGU56" s="5"/>
      <c r="VGV56" s="5"/>
      <c r="VGW56" s="5"/>
      <c r="VGX56" s="5"/>
      <c r="VGY56" s="5"/>
      <c r="VGZ56" s="5"/>
      <c r="VHA56" s="5"/>
      <c r="VHB56" s="5"/>
      <c r="VHC56" s="5"/>
      <c r="VHD56" s="5"/>
      <c r="VHE56" s="5"/>
      <c r="VHF56" s="5"/>
      <c r="VHG56" s="5"/>
      <c r="VHH56" s="5"/>
      <c r="VHI56" s="5"/>
      <c r="VHJ56" s="5"/>
      <c r="VHK56" s="5"/>
      <c r="VHL56" s="5"/>
      <c r="VHM56" s="5"/>
      <c r="VHN56" s="5"/>
      <c r="VHO56" s="5"/>
      <c r="VHP56" s="5"/>
      <c r="VHQ56" s="5"/>
      <c r="VHR56" s="5"/>
      <c r="VHS56" s="5"/>
      <c r="VHT56" s="5"/>
      <c r="VHU56" s="5"/>
      <c r="VHV56" s="5"/>
      <c r="VHW56" s="5"/>
      <c r="VHX56" s="5"/>
      <c r="VHY56" s="5"/>
      <c r="VHZ56" s="5"/>
      <c r="VIA56" s="5"/>
      <c r="VIB56" s="5"/>
      <c r="VIC56" s="5"/>
      <c r="VID56" s="5"/>
      <c r="VIE56" s="5"/>
      <c r="VIF56" s="5"/>
      <c r="VIG56" s="5"/>
      <c r="VIH56" s="5"/>
      <c r="VII56" s="5"/>
      <c r="VIJ56" s="5"/>
      <c r="VIK56" s="5"/>
      <c r="VIL56" s="5"/>
      <c r="VIM56" s="5"/>
      <c r="VIN56" s="5"/>
      <c r="VIO56" s="5"/>
      <c r="VIP56" s="5"/>
      <c r="VIQ56" s="5"/>
      <c r="VIR56" s="5"/>
      <c r="VIS56" s="5"/>
      <c r="VIT56" s="5"/>
      <c r="VIU56" s="5"/>
      <c r="VIV56" s="5"/>
      <c r="VIW56" s="5"/>
      <c r="VIX56" s="5"/>
      <c r="VIY56" s="5"/>
      <c r="VIZ56" s="5"/>
      <c r="VJA56" s="5"/>
      <c r="VJB56" s="5"/>
      <c r="VJC56" s="5"/>
      <c r="VJD56" s="5"/>
      <c r="VJE56" s="5"/>
      <c r="VJF56" s="5"/>
      <c r="VJG56" s="5"/>
      <c r="VJH56" s="5"/>
      <c r="VJI56" s="5"/>
      <c r="VJJ56" s="5"/>
      <c r="VJK56" s="5"/>
      <c r="VJL56" s="5"/>
      <c r="VJM56" s="5"/>
      <c r="VJN56" s="5"/>
      <c r="VJO56" s="5"/>
      <c r="VJP56" s="5"/>
      <c r="VJQ56" s="5"/>
      <c r="VJR56" s="5"/>
      <c r="VJS56" s="5"/>
      <c r="VJT56" s="5"/>
      <c r="VJU56" s="5"/>
      <c r="VJV56" s="5"/>
      <c r="VJW56" s="5"/>
      <c r="VJX56" s="5"/>
      <c r="VJY56" s="5"/>
      <c r="VJZ56" s="5"/>
      <c r="VKA56" s="5"/>
      <c r="VKB56" s="5"/>
      <c r="VKC56" s="5"/>
      <c r="VKD56" s="5"/>
      <c r="VKE56" s="5"/>
      <c r="VKF56" s="5"/>
      <c r="VKG56" s="5"/>
      <c r="VKH56" s="5"/>
      <c r="VKI56" s="5"/>
      <c r="VKJ56" s="5"/>
      <c r="VKK56" s="5"/>
      <c r="VKL56" s="5"/>
      <c r="VKM56" s="5"/>
      <c r="VKN56" s="5"/>
      <c r="VKO56" s="5"/>
      <c r="VKP56" s="5"/>
      <c r="VKQ56" s="5"/>
      <c r="VKR56" s="5"/>
      <c r="VKS56" s="5"/>
      <c r="VKT56" s="5"/>
      <c r="VKU56" s="5"/>
      <c r="VKV56" s="5"/>
      <c r="VKW56" s="5"/>
      <c r="VKX56" s="5"/>
      <c r="VKY56" s="5"/>
      <c r="VKZ56" s="5"/>
      <c r="VLA56" s="5"/>
      <c r="VLB56" s="5"/>
      <c r="VLC56" s="5"/>
      <c r="VLD56" s="5"/>
      <c r="VLE56" s="5"/>
      <c r="VLF56" s="5"/>
      <c r="VLG56" s="5"/>
      <c r="VLH56" s="5"/>
      <c r="VLI56" s="5"/>
      <c r="VLJ56" s="5"/>
      <c r="VLK56" s="5"/>
      <c r="VLL56" s="5"/>
      <c r="VLM56" s="5"/>
      <c r="VLN56" s="5"/>
      <c r="VLO56" s="5"/>
      <c r="VLP56" s="5"/>
      <c r="VLQ56" s="5"/>
      <c r="VLR56" s="5"/>
      <c r="VLS56" s="5"/>
      <c r="VLT56" s="5"/>
      <c r="VLU56" s="5"/>
      <c r="VLV56" s="5"/>
      <c r="VLW56" s="5"/>
      <c r="VLX56" s="5"/>
      <c r="VLY56" s="5"/>
      <c r="VLZ56" s="5"/>
      <c r="VMA56" s="5"/>
      <c r="VMB56" s="5"/>
      <c r="VMC56" s="5"/>
      <c r="VMD56" s="5"/>
      <c r="VME56" s="5"/>
      <c r="VMF56" s="5"/>
      <c r="VMG56" s="5"/>
      <c r="VMH56" s="5"/>
      <c r="VMI56" s="5"/>
      <c r="VMJ56" s="5"/>
      <c r="VMK56" s="5"/>
      <c r="VML56" s="5"/>
      <c r="VMM56" s="5"/>
      <c r="VMN56" s="5"/>
      <c r="VMO56" s="5"/>
      <c r="VMP56" s="5"/>
      <c r="VMQ56" s="5"/>
      <c r="VMR56" s="5"/>
      <c r="VMS56" s="5"/>
      <c r="VMT56" s="5"/>
      <c r="VMU56" s="5"/>
      <c r="VMV56" s="5"/>
      <c r="VMW56" s="5"/>
      <c r="VMX56" s="5"/>
      <c r="VMY56" s="5"/>
      <c r="VMZ56" s="5"/>
      <c r="VNA56" s="5"/>
      <c r="VNB56" s="5"/>
      <c r="VNC56" s="5"/>
      <c r="VND56" s="5"/>
      <c r="VNE56" s="5"/>
      <c r="VNF56" s="5"/>
      <c r="VNG56" s="5"/>
      <c r="VNH56" s="5"/>
      <c r="VNI56" s="5"/>
      <c r="VNJ56" s="5"/>
      <c r="VNK56" s="5"/>
      <c r="VNL56" s="5"/>
      <c r="VNM56" s="5"/>
      <c r="VNN56" s="5"/>
      <c r="VNO56" s="5"/>
      <c r="VNP56" s="5"/>
      <c r="VNQ56" s="5"/>
      <c r="VNR56" s="5"/>
      <c r="VNS56" s="5"/>
      <c r="VNT56" s="5"/>
      <c r="VNU56" s="5"/>
      <c r="VNV56" s="5"/>
      <c r="VNW56" s="5"/>
      <c r="VNX56" s="5"/>
      <c r="VNY56" s="5"/>
      <c r="VNZ56" s="5"/>
      <c r="VOA56" s="5"/>
      <c r="VOB56" s="5"/>
      <c r="VOC56" s="5"/>
      <c r="VOD56" s="5"/>
      <c r="VOE56" s="5"/>
      <c r="VOF56" s="5"/>
      <c r="VOG56" s="5"/>
      <c r="VOH56" s="5"/>
      <c r="VOI56" s="5"/>
      <c r="VOJ56" s="5"/>
      <c r="VOK56" s="5"/>
      <c r="VOL56" s="5"/>
      <c r="VOM56" s="5"/>
      <c r="VON56" s="5"/>
      <c r="VOO56" s="5"/>
      <c r="VOP56" s="5"/>
      <c r="VOQ56" s="5"/>
      <c r="VOR56" s="5"/>
      <c r="VOS56" s="5"/>
      <c r="VOT56" s="5"/>
      <c r="VOU56" s="5"/>
      <c r="VOV56" s="5"/>
      <c r="VOW56" s="5"/>
      <c r="VOX56" s="5"/>
      <c r="VOY56" s="5"/>
      <c r="VOZ56" s="5"/>
      <c r="VPA56" s="5"/>
      <c r="VPB56" s="5"/>
      <c r="VPC56" s="5"/>
      <c r="VPD56" s="5"/>
      <c r="VPE56" s="5"/>
      <c r="VPF56" s="5"/>
      <c r="VPG56" s="5"/>
      <c r="VPH56" s="5"/>
      <c r="VPI56" s="5"/>
      <c r="VPJ56" s="5"/>
      <c r="VPK56" s="5"/>
      <c r="VPL56" s="5"/>
      <c r="VPM56" s="5"/>
      <c r="VPN56" s="5"/>
      <c r="VPO56" s="5"/>
      <c r="VPP56" s="5"/>
      <c r="VPQ56" s="5"/>
      <c r="VPR56" s="5"/>
      <c r="VPS56" s="5"/>
      <c r="VPT56" s="5"/>
      <c r="VPU56" s="5"/>
      <c r="VPV56" s="5"/>
      <c r="VPW56" s="5"/>
      <c r="VPX56" s="5"/>
      <c r="VPY56" s="5"/>
      <c r="VPZ56" s="5"/>
      <c r="VQA56" s="5"/>
      <c r="VQB56" s="5"/>
      <c r="VQC56" s="5"/>
      <c r="VQD56" s="5"/>
      <c r="VQE56" s="5"/>
      <c r="VQF56" s="5"/>
      <c r="VQG56" s="5"/>
      <c r="VQH56" s="5"/>
      <c r="VQI56" s="5"/>
      <c r="VQJ56" s="5"/>
      <c r="VQK56" s="5"/>
      <c r="VQL56" s="5"/>
      <c r="VQM56" s="5"/>
      <c r="VQN56" s="5"/>
      <c r="VQO56" s="5"/>
      <c r="VQP56" s="5"/>
      <c r="VQQ56" s="5"/>
      <c r="VQR56" s="5"/>
      <c r="VQS56" s="5"/>
      <c r="VQT56" s="5"/>
      <c r="VQU56" s="5"/>
      <c r="VQV56" s="5"/>
      <c r="VQW56" s="5"/>
      <c r="VQX56" s="5"/>
      <c r="VQY56" s="5"/>
      <c r="VQZ56" s="5"/>
      <c r="VRA56" s="5"/>
      <c r="VRB56" s="5"/>
      <c r="VRC56" s="5"/>
      <c r="VRD56" s="5"/>
      <c r="VRE56" s="5"/>
      <c r="VRF56" s="5"/>
      <c r="VRG56" s="5"/>
      <c r="VRH56" s="5"/>
      <c r="VRI56" s="5"/>
      <c r="VRJ56" s="5"/>
      <c r="VRK56" s="5"/>
      <c r="VRL56" s="5"/>
      <c r="VRM56" s="5"/>
      <c r="VRN56" s="5"/>
      <c r="VRO56" s="5"/>
      <c r="VRP56" s="5"/>
      <c r="VRQ56" s="5"/>
      <c r="VRR56" s="5"/>
      <c r="VRS56" s="5"/>
      <c r="VRT56" s="5"/>
      <c r="VRU56" s="5"/>
      <c r="VRV56" s="5"/>
      <c r="VRW56" s="5"/>
      <c r="VRX56" s="5"/>
      <c r="VRY56" s="5"/>
      <c r="VRZ56" s="5"/>
      <c r="VSA56" s="5"/>
      <c r="VSB56" s="5"/>
      <c r="VSC56" s="5"/>
      <c r="VSD56" s="5"/>
      <c r="VSE56" s="5"/>
      <c r="VSF56" s="5"/>
      <c r="VSG56" s="5"/>
      <c r="VSH56" s="5"/>
      <c r="VSI56" s="5"/>
      <c r="VSJ56" s="5"/>
      <c r="VSK56" s="5"/>
      <c r="VSL56" s="5"/>
      <c r="VSM56" s="5"/>
      <c r="VSN56" s="5"/>
      <c r="VSO56" s="5"/>
      <c r="VSP56" s="5"/>
      <c r="VSQ56" s="5"/>
      <c r="VSR56" s="5"/>
      <c r="VSS56" s="5"/>
      <c r="VST56" s="5"/>
      <c r="VSU56" s="5"/>
      <c r="VSV56" s="5"/>
      <c r="VSW56" s="5"/>
      <c r="VSX56" s="5"/>
      <c r="VSY56" s="5"/>
      <c r="VSZ56" s="5"/>
      <c r="VTA56" s="5"/>
      <c r="VTB56" s="5"/>
      <c r="VTC56" s="5"/>
      <c r="VTD56" s="5"/>
      <c r="VTE56" s="5"/>
      <c r="VTF56" s="5"/>
      <c r="VTG56" s="5"/>
      <c r="VTH56" s="5"/>
      <c r="VTI56" s="5"/>
      <c r="VTJ56" s="5"/>
      <c r="VTK56" s="5"/>
      <c r="VTL56" s="5"/>
      <c r="VTM56" s="5"/>
      <c r="VTN56" s="5"/>
      <c r="VTO56" s="5"/>
      <c r="VTP56" s="5"/>
      <c r="VTQ56" s="5"/>
      <c r="VTR56" s="5"/>
      <c r="VTS56" s="5"/>
      <c r="VTT56" s="5"/>
      <c r="VTU56" s="5"/>
      <c r="VTV56" s="5"/>
      <c r="VTW56" s="5"/>
      <c r="VTX56" s="5"/>
      <c r="VTY56" s="5"/>
      <c r="VTZ56" s="5"/>
      <c r="VUA56" s="5"/>
      <c r="VUB56" s="5"/>
      <c r="VUC56" s="5"/>
      <c r="VUD56" s="5"/>
      <c r="VUE56" s="5"/>
      <c r="VUF56" s="5"/>
      <c r="VUG56" s="5"/>
      <c r="VUH56" s="5"/>
      <c r="VUI56" s="5"/>
      <c r="VUJ56" s="5"/>
      <c r="VUK56" s="5"/>
      <c r="VUL56" s="5"/>
      <c r="VUM56" s="5"/>
      <c r="VUN56" s="5"/>
      <c r="VUO56" s="5"/>
      <c r="VUP56" s="5"/>
      <c r="VUQ56" s="5"/>
      <c r="VUR56" s="5"/>
      <c r="VUS56" s="5"/>
      <c r="VUT56" s="5"/>
      <c r="VUU56" s="5"/>
      <c r="VUV56" s="5"/>
      <c r="VUW56" s="5"/>
      <c r="VUX56" s="5"/>
      <c r="VUY56" s="5"/>
      <c r="VUZ56" s="5"/>
      <c r="VVA56" s="5"/>
      <c r="VVB56" s="5"/>
      <c r="VVC56" s="5"/>
      <c r="VVD56" s="5"/>
      <c r="VVE56" s="5"/>
      <c r="VVF56" s="5"/>
      <c r="VVG56" s="5"/>
      <c r="VVH56" s="5"/>
      <c r="VVI56" s="5"/>
      <c r="VVJ56" s="5"/>
      <c r="VVK56" s="5"/>
      <c r="VVL56" s="5"/>
      <c r="VVM56" s="5"/>
      <c r="VVN56" s="5"/>
      <c r="VVO56" s="5"/>
      <c r="VVP56" s="5"/>
      <c r="VVQ56" s="5"/>
      <c r="VVR56" s="5"/>
      <c r="VVS56" s="5"/>
      <c r="VVT56" s="5"/>
      <c r="VVU56" s="5"/>
      <c r="VVV56" s="5"/>
      <c r="VVW56" s="5"/>
      <c r="VVX56" s="5"/>
      <c r="VVY56" s="5"/>
      <c r="VVZ56" s="5"/>
      <c r="VWA56" s="5"/>
      <c r="VWB56" s="5"/>
      <c r="VWC56" s="5"/>
      <c r="VWD56" s="5"/>
      <c r="VWE56" s="5"/>
      <c r="VWF56" s="5"/>
      <c r="VWG56" s="5"/>
      <c r="VWH56" s="5"/>
      <c r="VWI56" s="5"/>
      <c r="VWJ56" s="5"/>
      <c r="VWK56" s="5"/>
      <c r="VWL56" s="5"/>
      <c r="VWM56" s="5"/>
      <c r="VWN56" s="5"/>
      <c r="VWO56" s="5"/>
      <c r="VWP56" s="5"/>
      <c r="VWQ56" s="5"/>
      <c r="VWR56" s="5"/>
      <c r="VWS56" s="5"/>
      <c r="VWT56" s="5"/>
      <c r="VWU56" s="5"/>
      <c r="VWV56" s="5"/>
      <c r="VWW56" s="5"/>
      <c r="VWX56" s="5"/>
      <c r="VWY56" s="5"/>
      <c r="VWZ56" s="5"/>
      <c r="VXA56" s="5"/>
      <c r="VXB56" s="5"/>
      <c r="VXC56" s="5"/>
      <c r="VXD56" s="5"/>
      <c r="VXE56" s="5"/>
      <c r="VXF56" s="5"/>
      <c r="VXG56" s="5"/>
      <c r="VXH56" s="5"/>
      <c r="VXI56" s="5"/>
      <c r="VXJ56" s="5"/>
      <c r="VXK56" s="5"/>
      <c r="VXL56" s="5"/>
      <c r="VXM56" s="5"/>
      <c r="VXN56" s="5"/>
      <c r="VXO56" s="5"/>
      <c r="VXP56" s="5"/>
      <c r="VXQ56" s="5"/>
      <c r="VXR56" s="5"/>
      <c r="VXS56" s="5"/>
      <c r="VXT56" s="5"/>
      <c r="VXU56" s="5"/>
      <c r="VXV56" s="5"/>
      <c r="VXW56" s="5"/>
      <c r="VXX56" s="5"/>
      <c r="VXY56" s="5"/>
      <c r="VXZ56" s="5"/>
      <c r="VYA56" s="5"/>
      <c r="VYB56" s="5"/>
      <c r="VYC56" s="5"/>
      <c r="VYD56" s="5"/>
      <c r="VYE56" s="5"/>
      <c r="VYF56" s="5"/>
      <c r="VYG56" s="5"/>
      <c r="VYH56" s="5"/>
      <c r="VYI56" s="5"/>
      <c r="VYJ56" s="5"/>
      <c r="VYK56" s="5"/>
      <c r="VYL56" s="5"/>
      <c r="VYM56" s="5"/>
      <c r="VYN56" s="5"/>
      <c r="VYO56" s="5"/>
      <c r="VYP56" s="5"/>
      <c r="VYQ56" s="5"/>
      <c r="VYR56" s="5"/>
      <c r="VYS56" s="5"/>
      <c r="VYT56" s="5"/>
      <c r="VYU56" s="5"/>
      <c r="VYV56" s="5"/>
      <c r="VYW56" s="5"/>
      <c r="VYX56" s="5"/>
      <c r="VYY56" s="5"/>
      <c r="VYZ56" s="5"/>
      <c r="VZA56" s="5"/>
      <c r="VZB56" s="5"/>
      <c r="VZC56" s="5"/>
      <c r="VZD56" s="5"/>
      <c r="VZE56" s="5"/>
      <c r="VZF56" s="5"/>
      <c r="VZG56" s="5"/>
      <c r="VZH56" s="5"/>
      <c r="VZI56" s="5"/>
      <c r="VZJ56" s="5"/>
      <c r="VZK56" s="5"/>
      <c r="VZL56" s="5"/>
      <c r="VZM56" s="5"/>
      <c r="VZN56" s="5"/>
      <c r="VZO56" s="5"/>
      <c r="VZP56" s="5"/>
      <c r="VZQ56" s="5"/>
      <c r="VZR56" s="5"/>
      <c r="VZS56" s="5"/>
      <c r="VZT56" s="5"/>
      <c r="VZU56" s="5"/>
      <c r="VZV56" s="5"/>
      <c r="VZW56" s="5"/>
      <c r="VZX56" s="5"/>
      <c r="VZY56" s="5"/>
      <c r="VZZ56" s="5"/>
      <c r="WAA56" s="5"/>
      <c r="WAB56" s="5"/>
      <c r="WAC56" s="5"/>
      <c r="WAD56" s="5"/>
      <c r="WAE56" s="5"/>
      <c r="WAF56" s="5"/>
      <c r="WAG56" s="5"/>
      <c r="WAH56" s="5"/>
      <c r="WAI56" s="5"/>
      <c r="WAJ56" s="5"/>
      <c r="WAK56" s="5"/>
      <c r="WAL56" s="5"/>
      <c r="WAM56" s="5"/>
      <c r="WAN56" s="5"/>
      <c r="WAO56" s="5"/>
      <c r="WAP56" s="5"/>
      <c r="WAQ56" s="5"/>
      <c r="WAR56" s="5"/>
      <c r="WAS56" s="5"/>
      <c r="WAT56" s="5"/>
      <c r="WAU56" s="5"/>
      <c r="WAV56" s="5"/>
      <c r="WAW56" s="5"/>
      <c r="WAX56" s="5"/>
      <c r="WAY56" s="5"/>
      <c r="WAZ56" s="5"/>
      <c r="WBA56" s="5"/>
      <c r="WBB56" s="5"/>
      <c r="WBC56" s="5"/>
      <c r="WBD56" s="5"/>
      <c r="WBE56" s="5"/>
      <c r="WBF56" s="5"/>
      <c r="WBG56" s="5"/>
      <c r="WBH56" s="5"/>
      <c r="WBI56" s="5"/>
      <c r="WBJ56" s="5"/>
      <c r="WBK56" s="5"/>
      <c r="WBL56" s="5"/>
      <c r="WBM56" s="5"/>
      <c r="WBN56" s="5"/>
      <c r="WBO56" s="5"/>
      <c r="WBP56" s="5"/>
      <c r="WBQ56" s="5"/>
      <c r="WBR56" s="5"/>
      <c r="WBS56" s="5"/>
      <c r="WBT56" s="5"/>
      <c r="WBU56" s="5"/>
      <c r="WBV56" s="5"/>
      <c r="WBW56" s="5"/>
      <c r="WBX56" s="5"/>
      <c r="WBY56" s="5"/>
      <c r="WBZ56" s="5"/>
      <c r="WCA56" s="5"/>
      <c r="WCB56" s="5"/>
      <c r="WCC56" s="5"/>
      <c r="WCD56" s="5"/>
      <c r="WCE56" s="5"/>
      <c r="WCF56" s="5"/>
      <c r="WCG56" s="5"/>
      <c r="WCH56" s="5"/>
      <c r="WCI56" s="5"/>
      <c r="WCJ56" s="5"/>
      <c r="WCK56" s="5"/>
      <c r="WCL56" s="5"/>
      <c r="WCM56" s="5"/>
      <c r="WCN56" s="5"/>
      <c r="WCO56" s="5"/>
      <c r="WCP56" s="5"/>
      <c r="WCQ56" s="5"/>
      <c r="WCR56" s="5"/>
      <c r="WCS56" s="5"/>
      <c r="WCT56" s="5"/>
      <c r="WCU56" s="5"/>
      <c r="WCV56" s="5"/>
      <c r="WCW56" s="5"/>
      <c r="WCX56" s="5"/>
      <c r="WCY56" s="5"/>
      <c r="WCZ56" s="5"/>
      <c r="WDA56" s="5"/>
      <c r="WDB56" s="5"/>
      <c r="WDC56" s="5"/>
      <c r="WDD56" s="5"/>
      <c r="WDE56" s="5"/>
      <c r="WDF56" s="5"/>
      <c r="WDG56" s="5"/>
      <c r="WDH56" s="5"/>
      <c r="WDI56" s="5"/>
      <c r="WDJ56" s="5"/>
      <c r="WDK56" s="5"/>
      <c r="WDL56" s="5"/>
      <c r="WDM56" s="5"/>
      <c r="WDN56" s="5"/>
      <c r="WDO56" s="5"/>
      <c r="WDP56" s="5"/>
      <c r="WDQ56" s="5"/>
      <c r="WDR56" s="5"/>
      <c r="WDS56" s="5"/>
      <c r="WDT56" s="5"/>
      <c r="WDU56" s="5"/>
      <c r="WDV56" s="5"/>
      <c r="WDW56" s="5"/>
      <c r="WDX56" s="5"/>
      <c r="WDY56" s="5"/>
      <c r="WDZ56" s="5"/>
      <c r="WEA56" s="5"/>
      <c r="WEB56" s="5"/>
      <c r="WEC56" s="5"/>
      <c r="WED56" s="5"/>
      <c r="WEE56" s="5"/>
      <c r="WEF56" s="5"/>
      <c r="WEG56" s="5"/>
      <c r="WEH56" s="5"/>
      <c r="WEI56" s="5"/>
      <c r="WEJ56" s="5"/>
      <c r="WEK56" s="5"/>
      <c r="WEL56" s="5"/>
      <c r="WEM56" s="5"/>
      <c r="WEN56" s="5"/>
      <c r="WEO56" s="5"/>
      <c r="WEP56" s="5"/>
      <c r="WEQ56" s="5"/>
      <c r="WER56" s="5"/>
      <c r="WES56" s="5"/>
      <c r="WET56" s="5"/>
      <c r="WEU56" s="5"/>
      <c r="WEV56" s="5"/>
      <c r="WEW56" s="5"/>
      <c r="WEX56" s="5"/>
      <c r="WEY56" s="5"/>
      <c r="WEZ56" s="5"/>
      <c r="WFA56" s="5"/>
      <c r="WFB56" s="5"/>
      <c r="WFC56" s="5"/>
      <c r="WFD56" s="5"/>
      <c r="WFE56" s="5"/>
      <c r="WFF56" s="5"/>
      <c r="WFG56" s="5"/>
      <c r="WFH56" s="5"/>
      <c r="WFI56" s="5"/>
      <c r="WFJ56" s="5"/>
      <c r="WFK56" s="5"/>
      <c r="WFL56" s="5"/>
      <c r="WFM56" s="5"/>
      <c r="WFN56" s="5"/>
      <c r="WFO56" s="5"/>
      <c r="WFP56" s="5"/>
      <c r="WFQ56" s="5"/>
      <c r="WFR56" s="5"/>
      <c r="WFS56" s="5"/>
      <c r="WFT56" s="5"/>
      <c r="WFU56" s="5"/>
      <c r="WFV56" s="5"/>
      <c r="WFW56" s="5"/>
      <c r="WFX56" s="5"/>
      <c r="WFY56" s="5"/>
      <c r="WFZ56" s="5"/>
      <c r="WGA56" s="5"/>
      <c r="WGB56" s="5"/>
      <c r="WGC56" s="5"/>
      <c r="WGD56" s="5"/>
      <c r="WGE56" s="5"/>
      <c r="WGF56" s="5"/>
      <c r="WGG56" s="5"/>
      <c r="WGH56" s="5"/>
      <c r="WGI56" s="5"/>
      <c r="WGJ56" s="5"/>
      <c r="WGK56" s="5"/>
      <c r="WGL56" s="5"/>
      <c r="WGM56" s="5"/>
      <c r="WGN56" s="5"/>
      <c r="WGO56" s="5"/>
      <c r="WGP56" s="5"/>
      <c r="WGQ56" s="5"/>
      <c r="WGR56" s="5"/>
      <c r="WGS56" s="5"/>
      <c r="WGT56" s="5"/>
      <c r="WGU56" s="5"/>
      <c r="WGV56" s="5"/>
      <c r="WGW56" s="5"/>
      <c r="WGX56" s="5"/>
      <c r="WGY56" s="5"/>
      <c r="WGZ56" s="5"/>
      <c r="WHA56" s="5"/>
      <c r="WHB56" s="5"/>
      <c r="WHC56" s="5"/>
      <c r="WHD56" s="5"/>
      <c r="WHE56" s="5"/>
      <c r="WHF56" s="5"/>
      <c r="WHG56" s="5"/>
      <c r="WHH56" s="5"/>
      <c r="WHI56" s="5"/>
      <c r="WHJ56" s="5"/>
      <c r="WHK56" s="5"/>
      <c r="WHL56" s="5"/>
      <c r="WHM56" s="5"/>
      <c r="WHN56" s="5"/>
      <c r="WHO56" s="5"/>
      <c r="WHP56" s="5"/>
      <c r="WHQ56" s="5"/>
      <c r="WHR56" s="5"/>
      <c r="WHS56" s="5"/>
      <c r="WHT56" s="5"/>
      <c r="WHU56" s="5"/>
      <c r="WHV56" s="5"/>
      <c r="WHW56" s="5"/>
      <c r="WHX56" s="5"/>
      <c r="WHY56" s="5"/>
      <c r="WHZ56" s="5"/>
      <c r="WIA56" s="5"/>
      <c r="WIB56" s="5"/>
      <c r="WIC56" s="5"/>
      <c r="WID56" s="5"/>
      <c r="WIE56" s="5"/>
      <c r="WIF56" s="5"/>
      <c r="WIG56" s="5"/>
      <c r="WIH56" s="5"/>
      <c r="WII56" s="5"/>
      <c r="WIJ56" s="5"/>
      <c r="WIK56" s="5"/>
      <c r="WIL56" s="5"/>
      <c r="WIM56" s="5"/>
      <c r="WIN56" s="5"/>
      <c r="WIO56" s="5"/>
      <c r="WIP56" s="5"/>
      <c r="WIQ56" s="5"/>
      <c r="WIR56" s="5"/>
      <c r="WIS56" s="5"/>
      <c r="WIT56" s="5"/>
      <c r="WIU56" s="5"/>
      <c r="WIV56" s="5"/>
      <c r="WIW56" s="5"/>
      <c r="WIX56" s="5"/>
      <c r="WIY56" s="5"/>
      <c r="WIZ56" s="5"/>
      <c r="WJA56" s="5"/>
      <c r="WJB56" s="5"/>
      <c r="WJC56" s="5"/>
      <c r="WJD56" s="5"/>
      <c r="WJE56" s="5"/>
      <c r="WJF56" s="5"/>
      <c r="WJG56" s="5"/>
      <c r="WJH56" s="5"/>
      <c r="WJI56" s="5"/>
      <c r="WJJ56" s="5"/>
      <c r="WJK56" s="5"/>
      <c r="WJL56" s="5"/>
      <c r="WJM56" s="5"/>
      <c r="WJN56" s="5"/>
      <c r="WJO56" s="5"/>
      <c r="WJP56" s="5"/>
      <c r="WJQ56" s="5"/>
      <c r="WJR56" s="5"/>
      <c r="WJS56" s="5"/>
      <c r="WJT56" s="5"/>
      <c r="WJU56" s="5"/>
      <c r="WJV56" s="5"/>
      <c r="WJW56" s="5"/>
      <c r="WJX56" s="5"/>
      <c r="WJY56" s="5"/>
      <c r="WJZ56" s="5"/>
      <c r="WKA56" s="5"/>
      <c r="WKB56" s="5"/>
      <c r="WKC56" s="5"/>
      <c r="WKD56" s="5"/>
      <c r="WKE56" s="5"/>
      <c r="WKF56" s="5"/>
      <c r="WKG56" s="5"/>
      <c r="WKH56" s="5"/>
      <c r="WKI56" s="5"/>
      <c r="WKJ56" s="5"/>
      <c r="WKK56" s="5"/>
      <c r="WKL56" s="5"/>
      <c r="WKM56" s="5"/>
      <c r="WKN56" s="5"/>
      <c r="WKO56" s="5"/>
      <c r="WKP56" s="5"/>
      <c r="WKQ56" s="5"/>
      <c r="WKR56" s="5"/>
      <c r="WKS56" s="5"/>
      <c r="WKT56" s="5"/>
      <c r="WKU56" s="5"/>
      <c r="WKV56" s="5"/>
      <c r="WKW56" s="5"/>
      <c r="WKX56" s="5"/>
      <c r="WKY56" s="5"/>
      <c r="WKZ56" s="5"/>
      <c r="WLA56" s="5"/>
      <c r="WLB56" s="5"/>
      <c r="WLC56" s="5"/>
      <c r="WLD56" s="5"/>
      <c r="WLE56" s="5"/>
      <c r="WLF56" s="5"/>
      <c r="WLG56" s="5"/>
      <c r="WLH56" s="5"/>
      <c r="WLI56" s="5"/>
      <c r="WLJ56" s="5"/>
      <c r="WLK56" s="5"/>
      <c r="WLL56" s="5"/>
      <c r="WLM56" s="5"/>
      <c r="WLN56" s="5"/>
      <c r="WLO56" s="5"/>
      <c r="WLP56" s="5"/>
      <c r="WLQ56" s="5"/>
      <c r="WLR56" s="5"/>
      <c r="WLS56" s="5"/>
      <c r="WLT56" s="5"/>
      <c r="WLU56" s="5"/>
      <c r="WLV56" s="5"/>
      <c r="WLW56" s="5"/>
      <c r="WLX56" s="5"/>
      <c r="WLY56" s="5"/>
      <c r="WLZ56" s="5"/>
      <c r="WMA56" s="5"/>
      <c r="WMB56" s="5"/>
      <c r="WMC56" s="5"/>
      <c r="WMD56" s="5"/>
      <c r="WME56" s="5"/>
      <c r="WMF56" s="5"/>
      <c r="WMG56" s="5"/>
      <c r="WMH56" s="5"/>
      <c r="WMI56" s="5"/>
      <c r="WMJ56" s="5"/>
      <c r="WMK56" s="5"/>
      <c r="WML56" s="5"/>
      <c r="WMM56" s="5"/>
      <c r="WMN56" s="5"/>
      <c r="WMO56" s="5"/>
      <c r="WMP56" s="5"/>
      <c r="WMQ56" s="5"/>
      <c r="WMR56" s="5"/>
      <c r="WMS56" s="5"/>
      <c r="WMT56" s="5"/>
      <c r="WMU56" s="5"/>
      <c r="WMV56" s="5"/>
      <c r="WMW56" s="5"/>
      <c r="WMX56" s="5"/>
      <c r="WMY56" s="5"/>
      <c r="WMZ56" s="5"/>
      <c r="WNA56" s="5"/>
      <c r="WNB56" s="5"/>
      <c r="WNC56" s="5"/>
      <c r="WND56" s="5"/>
      <c r="WNE56" s="5"/>
      <c r="WNF56" s="5"/>
      <c r="WNG56" s="5"/>
      <c r="WNH56" s="5"/>
      <c r="WNI56" s="5"/>
      <c r="WNJ56" s="5"/>
      <c r="WNK56" s="5"/>
      <c r="WNL56" s="5"/>
      <c r="WNM56" s="5"/>
      <c r="WNN56" s="5"/>
      <c r="WNO56" s="5"/>
      <c r="WNP56" s="5"/>
      <c r="WNQ56" s="5"/>
      <c r="WNR56" s="5"/>
      <c r="WNS56" s="5"/>
      <c r="WNT56" s="5"/>
      <c r="WNU56" s="5"/>
      <c r="WNV56" s="5"/>
      <c r="WNW56" s="5"/>
      <c r="WNX56" s="5"/>
      <c r="WNY56" s="5"/>
      <c r="WNZ56" s="5"/>
      <c r="WOA56" s="5"/>
      <c r="WOB56" s="5"/>
      <c r="WOC56" s="5"/>
      <c r="WOD56" s="5"/>
      <c r="WOE56" s="5"/>
      <c r="WOF56" s="5"/>
      <c r="WOG56" s="5"/>
      <c r="WOH56" s="5"/>
      <c r="WOI56" s="5"/>
      <c r="WOJ56" s="5"/>
      <c r="WOK56" s="5"/>
      <c r="WOL56" s="5"/>
      <c r="WOM56" s="5"/>
      <c r="WON56" s="5"/>
      <c r="WOO56" s="5"/>
      <c r="WOP56" s="5"/>
      <c r="WOQ56" s="5"/>
      <c r="WOR56" s="5"/>
      <c r="WOS56" s="5"/>
      <c r="WOT56" s="5"/>
      <c r="WOU56" s="5"/>
      <c r="WOV56" s="5"/>
      <c r="WOW56" s="5"/>
      <c r="WOX56" s="5"/>
      <c r="WOY56" s="5"/>
      <c r="WOZ56" s="5"/>
      <c r="WPA56" s="5"/>
      <c r="WPB56" s="5"/>
      <c r="WPC56" s="5"/>
      <c r="WPD56" s="5"/>
      <c r="WPE56" s="5"/>
      <c r="WPF56" s="5"/>
      <c r="WPG56" s="5"/>
      <c r="WPH56" s="5"/>
      <c r="WPI56" s="5"/>
      <c r="WPJ56" s="5"/>
      <c r="WPK56" s="5"/>
      <c r="WPL56" s="5"/>
      <c r="WPM56" s="5"/>
      <c r="WPN56" s="5"/>
      <c r="WPO56" s="5"/>
      <c r="WPP56" s="5"/>
      <c r="WPQ56" s="5"/>
      <c r="WPR56" s="5"/>
      <c r="WPS56" s="5"/>
      <c r="WPT56" s="5"/>
      <c r="WPU56" s="5"/>
      <c r="WPV56" s="5"/>
      <c r="WPW56" s="5"/>
      <c r="WPX56" s="5"/>
      <c r="WPY56" s="5"/>
      <c r="WPZ56" s="5"/>
      <c r="WQA56" s="5"/>
      <c r="WQB56" s="5"/>
      <c r="WQC56" s="5"/>
      <c r="WQD56" s="5"/>
      <c r="WQE56" s="5"/>
      <c r="WQF56" s="5"/>
      <c r="WQG56" s="5"/>
      <c r="WQH56" s="5"/>
      <c r="WQI56" s="5"/>
      <c r="WQJ56" s="5"/>
      <c r="WQK56" s="5"/>
      <c r="WQL56" s="5"/>
      <c r="WQM56" s="5"/>
      <c r="WQN56" s="5"/>
      <c r="WQO56" s="5"/>
      <c r="WQP56" s="5"/>
      <c r="WQQ56" s="5"/>
      <c r="WQR56" s="5"/>
      <c r="WQS56" s="5"/>
      <c r="WQT56" s="5"/>
      <c r="WQU56" s="5"/>
      <c r="WQV56" s="5"/>
      <c r="WQW56" s="5"/>
      <c r="WQX56" s="5"/>
      <c r="WQY56" s="5"/>
      <c r="WQZ56" s="5"/>
      <c r="WRA56" s="5"/>
      <c r="WRB56" s="5"/>
      <c r="WRC56" s="5"/>
      <c r="WRD56" s="5"/>
      <c r="WRE56" s="5"/>
      <c r="WRF56" s="5"/>
      <c r="WRG56" s="5"/>
      <c r="WRH56" s="5"/>
      <c r="WRI56" s="5"/>
      <c r="WRJ56" s="5"/>
      <c r="WRK56" s="5"/>
      <c r="WRL56" s="5"/>
      <c r="WRM56" s="5"/>
      <c r="WRN56" s="5"/>
      <c r="WRO56" s="5"/>
      <c r="WRP56" s="5"/>
      <c r="WRQ56" s="5"/>
      <c r="WRR56" s="5"/>
      <c r="WRS56" s="5"/>
      <c r="WRT56" s="5"/>
      <c r="WRU56" s="5"/>
      <c r="WRV56" s="5"/>
      <c r="WRW56" s="5"/>
      <c r="WRX56" s="5"/>
      <c r="WRY56" s="5"/>
      <c r="WRZ56" s="5"/>
      <c r="WSA56" s="5"/>
      <c r="WSB56" s="5"/>
      <c r="WSC56" s="5"/>
      <c r="WSD56" s="5"/>
      <c r="WSE56" s="5"/>
      <c r="WSF56" s="5"/>
      <c r="WSG56" s="5"/>
      <c r="WSH56" s="5"/>
      <c r="WSI56" s="5"/>
      <c r="WSJ56" s="5"/>
      <c r="WSK56" s="5"/>
      <c r="WSL56" s="5"/>
      <c r="WSM56" s="5"/>
      <c r="WSN56" s="5"/>
      <c r="WSO56" s="5"/>
      <c r="WSP56" s="5"/>
      <c r="WSQ56" s="5"/>
      <c r="WSR56" s="5"/>
      <c r="WSS56" s="5"/>
      <c r="WST56" s="5"/>
      <c r="WSU56" s="5"/>
      <c r="WSV56" s="5"/>
      <c r="WSW56" s="5"/>
      <c r="WSX56" s="5"/>
      <c r="WSY56" s="5"/>
      <c r="WSZ56" s="5"/>
      <c r="WTA56" s="5"/>
      <c r="WTB56" s="5"/>
      <c r="WTC56" s="5"/>
      <c r="WTD56" s="5"/>
      <c r="WTE56" s="5"/>
      <c r="WTF56" s="5"/>
      <c r="WTG56" s="5"/>
      <c r="WTH56" s="5"/>
      <c r="WTI56" s="5"/>
      <c r="WTJ56" s="5"/>
      <c r="WTK56" s="5"/>
      <c r="WTL56" s="5"/>
      <c r="WTM56" s="5"/>
      <c r="WTN56" s="5"/>
      <c r="WTO56" s="5"/>
      <c r="WTP56" s="5"/>
      <c r="WTQ56" s="5"/>
      <c r="WTR56" s="5"/>
      <c r="WTS56" s="5"/>
      <c r="WTT56" s="5"/>
      <c r="WTU56" s="5"/>
      <c r="WTV56" s="5"/>
      <c r="WTW56" s="5"/>
      <c r="WTX56" s="5"/>
      <c r="WTY56" s="5"/>
      <c r="WTZ56" s="5"/>
      <c r="WUA56" s="5"/>
      <c r="WUB56" s="5"/>
      <c r="WUC56" s="5"/>
      <c r="WUD56" s="5"/>
      <c r="WUE56" s="5"/>
      <c r="WUF56" s="5"/>
      <c r="WUG56" s="5"/>
      <c r="WUH56" s="5"/>
      <c r="WUI56" s="5"/>
      <c r="WUJ56" s="5"/>
      <c r="WUK56" s="5"/>
      <c r="WUL56" s="5"/>
      <c r="WUM56" s="5"/>
      <c r="WUN56" s="5"/>
      <c r="WUO56" s="5"/>
      <c r="WUP56" s="5"/>
      <c r="WUQ56" s="5"/>
      <c r="WUR56" s="5"/>
      <c r="WUS56" s="5"/>
      <c r="WUT56" s="5"/>
      <c r="WUU56" s="5"/>
      <c r="WUV56" s="5"/>
      <c r="WUW56" s="5"/>
      <c r="WUX56" s="5"/>
      <c r="WUY56" s="5"/>
      <c r="WUZ56" s="5"/>
      <c r="WVA56" s="5"/>
      <c r="WVB56" s="5"/>
      <c r="WVC56" s="5"/>
      <c r="WVD56" s="5"/>
      <c r="WVE56" s="5"/>
      <c r="WVF56" s="5"/>
      <c r="WVG56" s="5"/>
      <c r="WVH56" s="5"/>
      <c r="WVI56" s="5"/>
      <c r="WVJ56" s="5"/>
      <c r="WVK56" s="5"/>
      <c r="WVL56" s="5"/>
      <c r="WVM56" s="5"/>
      <c r="WVN56" s="5"/>
      <c r="WVO56" s="5"/>
      <c r="WVP56" s="5"/>
      <c r="WVQ56" s="5"/>
      <c r="WVR56" s="5"/>
    </row>
  </sheetData>
  <mergeCells count="24">
    <mergeCell ref="C36:D36"/>
    <mergeCell ref="I36:J36"/>
    <mergeCell ref="A54:L56"/>
    <mergeCell ref="C31:D31"/>
    <mergeCell ref="I31:J31"/>
    <mergeCell ref="C35:D35"/>
    <mergeCell ref="I35:J35"/>
    <mergeCell ref="G9:G10"/>
    <mergeCell ref="H9:H10"/>
    <mergeCell ref="I9:I10"/>
    <mergeCell ref="J9:J10"/>
    <mergeCell ref="K9:K10"/>
    <mergeCell ref="A9:A10"/>
    <mergeCell ref="B9:B10"/>
    <mergeCell ref="C9:C10"/>
    <mergeCell ref="D9:D10"/>
    <mergeCell ref="E9:E10"/>
    <mergeCell ref="F9:F10"/>
    <mergeCell ref="A1:L1"/>
    <mergeCell ref="A3:L3"/>
    <mergeCell ref="A6:L6"/>
    <mergeCell ref="A7:L7"/>
    <mergeCell ref="C8:G8"/>
    <mergeCell ref="H8:K8"/>
  </mergeCells>
  <pageMargins left="0.7" right="0.7" top="0.75" bottom="0.75" header="0.3" footer="0.3"/>
  <pageSetup scale="58" orientation="portrait" r:id="rId1"/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2019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2020-04-29T15:26:36Z</dcterms:created>
  <dcterms:modified xsi:type="dcterms:W3CDTF">2020-04-29T15:28:19Z</dcterms:modified>
</cp:coreProperties>
</file>